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1"/>
  </bookViews>
  <sheets>
    <sheet name="CDKOHS" sheetId="1" state="hidden" r:id="rId1"/>
    <sheet name="Sheet1" sheetId="2" r:id="rId2"/>
  </sheets>
  <definedNames>
    <definedName name="_xlnm.Print_Area" localSheetId="1">'Sheet1'!$A$1:$N$176</definedName>
    <definedName name="_xlnm.Print_Titles" localSheetId="1">'Sheet1'!$1:$3</definedName>
  </definedNames>
  <calcPr fullCalcOnLoad="1"/>
</workbook>
</file>

<file path=xl/sharedStrings.xml><?xml version="1.0" encoding="utf-8"?>
<sst xmlns="http://schemas.openxmlformats.org/spreadsheetml/2006/main" count="1466" uniqueCount="386">
  <si>
    <t>附件2</t>
  </si>
  <si>
    <t>东莞市水务建设市场主体良好信用行为记录认定标准（2020.5）</t>
  </si>
  <si>
    <t>序号</t>
  </si>
  <si>
    <t>企业类别</t>
  </si>
  <si>
    <t>良好行为代码</t>
  </si>
  <si>
    <t>良好行为</t>
  </si>
  <si>
    <t>良好行为级别</t>
  </si>
  <si>
    <t>分值</t>
  </si>
  <si>
    <t>省厅分值</t>
  </si>
  <si>
    <t>认定或颁奖部门</t>
  </si>
  <si>
    <t>有效期（年）</t>
  </si>
  <si>
    <t>省厅有效期</t>
  </si>
  <si>
    <t>加分方式</t>
  </si>
  <si>
    <t>加分需要提供资料</t>
  </si>
  <si>
    <t>备注</t>
  </si>
  <si>
    <t>调整说明（与原加分标准相比）</t>
  </si>
  <si>
    <t>勘察单位</t>
  </si>
  <si>
    <t>SWKCJ-1</t>
  </si>
  <si>
    <t>全国优秀工程勘察设计金质奖</t>
  </si>
  <si>
    <t>国家级</t>
  </si>
  <si>
    <t>中国勘察设计协会</t>
  </si>
  <si>
    <t>企业申请加分</t>
  </si>
  <si>
    <t>获奖证书、勘察合同复印件（盖公章）</t>
  </si>
  <si>
    <t>承接本市行政区域内水务工程项目评优</t>
  </si>
  <si>
    <t>未变</t>
  </si>
  <si>
    <t>SWKCJ-2</t>
  </si>
  <si>
    <t>全国优秀工程勘察设计银质奖</t>
  </si>
  <si>
    <t>SWKCJ-3</t>
  </si>
  <si>
    <t>广东省优秀水利工程勘测奖一等奖</t>
  </si>
  <si>
    <t>省级</t>
  </si>
  <si>
    <t>广东省水利水电行业协会</t>
  </si>
  <si>
    <t>2017年5月调整</t>
  </si>
  <si>
    <t>SWKCJ-9</t>
  </si>
  <si>
    <t>广东省优秀水利工程勘测奖二等奖</t>
  </si>
  <si>
    <t>2017年5月新增</t>
  </si>
  <si>
    <t>SWKCJ-10</t>
  </si>
  <si>
    <t>广东省优秀水利工程勘测奖三等奖</t>
  </si>
  <si>
    <t>SWKCJ-4</t>
  </si>
  <si>
    <t>广东省优秀勘察设计一等奖</t>
  </si>
  <si>
    <t>广东省工程勘察设计行业协会</t>
  </si>
  <si>
    <t>SWKCJ-5</t>
  </si>
  <si>
    <t>广东省优秀勘察设计二等奖</t>
  </si>
  <si>
    <t>SWKCJ-6</t>
  </si>
  <si>
    <t>广东省优秀勘察设计三等奖</t>
  </si>
  <si>
    <t>SWKCJ-7</t>
  </si>
  <si>
    <t>东莞市水务工程优质奖</t>
  </si>
  <si>
    <t>市局级</t>
  </si>
  <si>
    <t>东莞市水务行业协会</t>
  </si>
  <si>
    <t>SWKCJ-8</t>
  </si>
  <si>
    <t>合同履约良好</t>
  </si>
  <si>
    <t>工程建设单位</t>
  </si>
  <si>
    <t>勘察合同、工程验收报告复印件（盖公章）、甲方代表不同时期不少于两次在勘察现场的照片、没有因勘察单位因素产生的重大变更</t>
  </si>
  <si>
    <t>承接本市行政区域内水务工程项目</t>
  </si>
  <si>
    <t>完善加分条件（强化甲方现场监管及保障勘察质量）</t>
  </si>
  <si>
    <t>SWKCJ-11</t>
  </si>
  <si>
    <t>全国工程勘察设计行业优秀工程勘察设计行业奖：一等级、优秀奖、金钥匙奖</t>
  </si>
  <si>
    <t>2017年5月新增，与SWKCJ-1对应</t>
  </si>
  <si>
    <t>SWKCJ-12</t>
  </si>
  <si>
    <t>全国工程勘察设计行业优秀工程勘察设计行业奖：二等级、银钥匙奖</t>
  </si>
  <si>
    <t>2017年5月新增，与SWKCJ-2对应</t>
  </si>
  <si>
    <t>SWKCJ-13</t>
  </si>
  <si>
    <t>全国工程勘察设计行业优秀工程勘察设计行业奖：三等级、铜钥匙奖</t>
  </si>
  <si>
    <t>2017年5月新增，与SWKCJ-3对应</t>
  </si>
  <si>
    <t>SWKCJ-14</t>
  </si>
  <si>
    <t>大禹水利科学技术奖特等奖</t>
  </si>
  <si>
    <t>中国水利学会</t>
  </si>
  <si>
    <t>2017年5月新增，调整分值，与省厅分值同比例增减</t>
  </si>
  <si>
    <t>SWKCJ-15</t>
  </si>
  <si>
    <t>大禹水利科学技术奖一等奖</t>
  </si>
  <si>
    <t>SWKCJ-16</t>
  </si>
  <si>
    <t>大禹水利科学技术奖二等奖</t>
  </si>
  <si>
    <t>SWKCJ-17</t>
  </si>
  <si>
    <t>大禹水利科学技术奖三等奖</t>
  </si>
  <si>
    <t>SWKCJ-18</t>
  </si>
  <si>
    <t>全国优秀水利水电工程勘测设计金质奖</t>
  </si>
  <si>
    <t>中国水利水电勘测设计协会</t>
  </si>
  <si>
    <t>SWKCJ-19</t>
  </si>
  <si>
    <t>全国优秀水利水电工程勘测设计银质奖</t>
  </si>
  <si>
    <t>SWKCJ-20</t>
  </si>
  <si>
    <t>全国优秀水利水电工程勘测设计铜质奖</t>
  </si>
  <si>
    <t>SWKCJ-21</t>
  </si>
  <si>
    <t>中国勘察设计行业创新型优秀企业</t>
  </si>
  <si>
    <t>SWKCJ-22</t>
  </si>
  <si>
    <t>中国勘察设计行业创优型企业</t>
  </si>
  <si>
    <t>SWKCJ-23</t>
  </si>
  <si>
    <t>广东省水利学会水利科学技术奖一等奖</t>
  </si>
  <si>
    <t>广东省水利学会</t>
  </si>
  <si>
    <t>SWKCJ-24</t>
  </si>
  <si>
    <t>广东省水利学会水利科学技术奖二等奖</t>
  </si>
  <si>
    <t>SWKCJ-25</t>
  </si>
  <si>
    <t>广东省水利学会水利科学技术奖三等奖</t>
  </si>
  <si>
    <t>SWKCJ-26</t>
  </si>
  <si>
    <t>东莞市水务工程优秀单位</t>
  </si>
  <si>
    <t>市级</t>
  </si>
  <si>
    <t>获奖证书复印件（盖公章）</t>
  </si>
  <si>
    <t>提供较高质量的勘察工作报告</t>
  </si>
  <si>
    <t>工程验收阶段首次提交勘察工作报告章节及签章符合要求，数据与各个设计文件统一，内容完整且有针对性、简洁明了、重点突出。</t>
  </si>
  <si>
    <t>新增，提高工作报告编写水平，加快工程验收进度</t>
  </si>
  <si>
    <t>提供较高质量的勘察文件PDF版本</t>
  </si>
  <si>
    <t>凡是勘察单位提供的勘察文件及图纸及签章均符合规格，并及时上传信息系统的</t>
  </si>
  <si>
    <t>新增，便于档案信息化管理</t>
  </si>
  <si>
    <t>设计单位</t>
  </si>
  <si>
    <t>SWSJJ-1</t>
  </si>
  <si>
    <t>中国水利工程优质（大禹）奖</t>
  </si>
  <si>
    <t>中国水利工程协会</t>
  </si>
  <si>
    <t>获奖证书、设计合同复印件（盖公章）</t>
  </si>
  <si>
    <t>SWSJJ-2</t>
  </si>
  <si>
    <t>中国土木工程詹天佑奖</t>
  </si>
  <si>
    <t>中国土木工程学会</t>
  </si>
  <si>
    <t>新增</t>
  </si>
  <si>
    <t>SWSJJ-3</t>
  </si>
  <si>
    <t>鲁班奖</t>
  </si>
  <si>
    <t>中国建筑业协会</t>
  </si>
  <si>
    <t>调整分值，与省厅分值同比例增减</t>
  </si>
  <si>
    <t>SWSJJ-4</t>
  </si>
  <si>
    <t xml:space="preserve"> 广东省优质水利工程奖</t>
  </si>
  <si>
    <t>SWSJJ-5</t>
  </si>
  <si>
    <t>广东省优秀水利工程设计奖一等奖</t>
  </si>
  <si>
    <t>2017年5月调整，分值与SWKCJ-3对应</t>
  </si>
  <si>
    <t>SWSJJ-12</t>
  </si>
  <si>
    <t>广东省优秀水利工程设计奖二等奖</t>
  </si>
  <si>
    <t>SWSJJ-13</t>
  </si>
  <si>
    <t>广东省优秀水利工程设计奖三等奖</t>
  </si>
  <si>
    <t>SWSJJ-6</t>
  </si>
  <si>
    <t>分值与SWKCJ-3对应</t>
  </si>
  <si>
    <t>SWSJJ-7</t>
  </si>
  <si>
    <t>SWSJJ-8</t>
  </si>
  <si>
    <t>SWSJJ-9</t>
  </si>
  <si>
    <t>SWSJJ-10</t>
  </si>
  <si>
    <t>设计合同、工程验收报告复印件（盖公章），设计项目负责人与甲方代表不少于两次共同在现场的照片，没有因设计单位因素造成的重大设计变更；一般设计变更3个星期内、重大设计变更1个月内提交变更设计文件</t>
  </si>
  <si>
    <t>完善加分条件，保障设计质量</t>
  </si>
  <si>
    <t>提供较高质量的设计图片、视频</t>
  </si>
  <si>
    <t>提供设计阶段现场航拍图、主要建筑物鸟瞰图、效果图</t>
  </si>
  <si>
    <t>新增，保障设计质量</t>
  </si>
  <si>
    <t>提供较高质量的设计工作报告</t>
  </si>
  <si>
    <t>提供较高质量的设计文件PDF版本</t>
  </si>
  <si>
    <t>凡是设计单位提供的设计文件及图纸及签章均符合规格，并及时上传信息系统的</t>
  </si>
  <si>
    <t>SWSJJ-11</t>
  </si>
  <si>
    <t>被国家或省级主管部门列为质量、安全等方面检查或考核项目，且检查考核结果为优秀</t>
  </si>
  <si>
    <t>国家或省级主管部门</t>
  </si>
  <si>
    <t>表彰文件、施工合同中协议书复印件（盖公章）</t>
  </si>
  <si>
    <t>承接本市行政区域内水务工程项目获奖</t>
  </si>
  <si>
    <t>2016年10月新增</t>
  </si>
  <si>
    <t>SWSJJ-14</t>
  </si>
  <si>
    <t>2017年5月新增，调整分值，与勘察类分值等同</t>
  </si>
  <si>
    <t>SWSJJ-15</t>
  </si>
  <si>
    <t>SWSJJ-16</t>
  </si>
  <si>
    <t>SWSJJ-17</t>
  </si>
  <si>
    <t>SWSJJ-18</t>
  </si>
  <si>
    <t>SWSJJ-19</t>
  </si>
  <si>
    <t>SWSJJ-20</t>
  </si>
  <si>
    <t>SWSJJ-21</t>
  </si>
  <si>
    <t>SWSJJ-22</t>
  </si>
  <si>
    <t>SWSJJ-23</t>
  </si>
  <si>
    <t>SWSJJ-24</t>
  </si>
  <si>
    <t>SWSJJ-25</t>
  </si>
  <si>
    <t>华夏建设科学技术奖</t>
  </si>
  <si>
    <t>中国建筑设计研究院
（华夏建设科学技术奖励委员会 ）</t>
  </si>
  <si>
    <t>全国绿色建筑创新奖</t>
  </si>
  <si>
    <t>住房城乡建设部
（住房城乡建设部建筑节能与科技司）</t>
  </si>
  <si>
    <t>中国建筑工程装饰奖</t>
  </si>
  <si>
    <t>中国建筑装饰协会</t>
  </si>
  <si>
    <t>中国钢结构金奖</t>
  </si>
  <si>
    <t>中国建筑金属结构协会</t>
  </si>
  <si>
    <t>工程项目管理优秀奖
金奖</t>
  </si>
  <si>
    <t>中国勘察设计协会/中国工程咨询协会</t>
  </si>
  <si>
    <t>工程项目管理优秀奖
银奖</t>
  </si>
  <si>
    <t>工程项目管理优秀奖
铜奖</t>
  </si>
  <si>
    <t>工程总承包优秀奖
金钥匙</t>
  </si>
  <si>
    <t>工程总承包优秀奖
银钥匙</t>
  </si>
  <si>
    <t>工程总承包优秀奖
铜钥匙</t>
  </si>
  <si>
    <t>SWSJJ-26</t>
  </si>
  <si>
    <t>SWSJJ-27</t>
  </si>
  <si>
    <t>SWSJJ-28</t>
  </si>
  <si>
    <t>SWSJJ-29</t>
  </si>
  <si>
    <t>SWSJJ-30</t>
  </si>
  <si>
    <t>按时完成特别重要（特别紧迫）水务建设量化考核任务</t>
  </si>
  <si>
    <t>市水务局或建设单位</t>
  </si>
  <si>
    <t>会议纪要、文件</t>
  </si>
  <si>
    <t>按市水务局或园区、镇街政府督导会上明确的开展量化考核任务的工程项目</t>
  </si>
  <si>
    <t>2018年1月新增</t>
  </si>
  <si>
    <t>SWSJJ-31</t>
  </si>
  <si>
    <t>按时完成较重要（较紧迫）水务建设量化考核任务</t>
  </si>
  <si>
    <t>SWSJJ-32</t>
  </si>
  <si>
    <t>按时完成一般重要（紧迫）水务建设量化考核任务</t>
  </si>
  <si>
    <t>SWSJJ-33</t>
  </si>
  <si>
    <t>经考核按时按质按量完成阶段性任务的</t>
  </si>
  <si>
    <t>设计交付进度满足合同约定的</t>
  </si>
  <si>
    <t>设计质量达到规程、规范要求的</t>
  </si>
  <si>
    <t>市水务局、市水务技术中心或建设单位</t>
  </si>
  <si>
    <t>设计文件有编制、校核、审定三级质量控制记录的</t>
  </si>
  <si>
    <t>在项目立项审批阶段或项目建设期能积极协助项目业主开展技术服务工作</t>
  </si>
  <si>
    <t>施工单位</t>
  </si>
  <si>
    <t>SWSGJ-1</t>
  </si>
  <si>
    <t>中国建设工程鲁班奖（国家优质工程）</t>
  </si>
  <si>
    <t>获奖证书、施工合同中协议书复印件（盖公章）</t>
  </si>
  <si>
    <t>SWSGJ-2</t>
  </si>
  <si>
    <t>SWSGJ-3</t>
  </si>
  <si>
    <t>水利建设工程文明工地</t>
  </si>
  <si>
    <t>SWSGJ-4</t>
  </si>
  <si>
    <t>水利水电工程建设工法</t>
  </si>
  <si>
    <t>承接本市行政区域内水务工程项目评优，水利工程合同金额不低于1500万元，市政工程合同金额不低于3000万元，原则上申请加分数量不多于1宗</t>
  </si>
  <si>
    <t>降低分值，进一步明确加分要求</t>
  </si>
  <si>
    <t>SWSGJ-5</t>
  </si>
  <si>
    <t>全国工程建设优秀QC小组成果奖一等奖</t>
  </si>
  <si>
    <t>获奖证书、施工合同中协议书复印件（盖公章）、申报前建设单位的审查意见</t>
  </si>
  <si>
    <t>承接本市行政区域内水务工程项目，要求合同金额超过1500万元，每宗工程QC奖项不超过3项，工程开工至竣工验收后3个月内申报</t>
  </si>
  <si>
    <t>2016年10月调整，降低分值，明确加分要求</t>
  </si>
  <si>
    <t>SWSGJ-6</t>
  </si>
  <si>
    <t>全国工程建设优秀QC小组成果奖二等奖</t>
  </si>
  <si>
    <t>SWSGJ-7</t>
  </si>
  <si>
    <t>全国工程建设优秀QC小组成果奖三等奖</t>
  </si>
  <si>
    <t>SWSGJ-8</t>
  </si>
  <si>
    <t>水利行业优秀质量管理小组QC成果一等奖</t>
  </si>
  <si>
    <t>中国水利电力质量管理协会</t>
  </si>
  <si>
    <t>SWSGJ-9</t>
  </si>
  <si>
    <t>水利行业优秀质量管理小组QC成果二等奖</t>
  </si>
  <si>
    <t>SWSGJ-10</t>
  </si>
  <si>
    <t>水利行业优秀质量管理小组QC成果三等奖</t>
  </si>
  <si>
    <t>SWSGJ-11</t>
  </si>
  <si>
    <t>省建设工程金匠奖</t>
  </si>
  <si>
    <t>广东省建筑业协会</t>
  </si>
  <si>
    <t>SWSGJ-12</t>
  </si>
  <si>
    <t>广东省建设工程优质奖</t>
  </si>
  <si>
    <t>SWSGJ-13</t>
  </si>
  <si>
    <t>承接本市行政区域内水利工程项目</t>
  </si>
  <si>
    <t>SWSGJ-14</t>
  </si>
  <si>
    <t>广东省工程建设优秀QC小组成果奖一等奖</t>
  </si>
  <si>
    <t>SWSGJ-15</t>
  </si>
  <si>
    <t>广东省工程建设优秀QC小组成果奖二等奖</t>
  </si>
  <si>
    <t>SWSGJ-16</t>
  </si>
  <si>
    <t>广东省工程建设优秀QC小组成果奖三等奖</t>
  </si>
  <si>
    <t>SWSGJ-17</t>
  </si>
  <si>
    <t>2017年5月调整，分值降低</t>
  </si>
  <si>
    <t>SWSGJ-18</t>
  </si>
  <si>
    <t>水务工程能在合同计划完成时间内工程竣工验收合格</t>
  </si>
  <si>
    <t>东莞市水务局、各镇街水务管理部门</t>
  </si>
  <si>
    <t>验收报告、施工合同中协议书复印件（盖公章）、中标通知书</t>
  </si>
  <si>
    <t>承接本市行政区域内100万以上水务工程项目（工程类）</t>
  </si>
  <si>
    <t>SWSGJ-19</t>
  </si>
  <si>
    <t>积极参与国家、省、市组织的东莞市三防抢险或应急演练工作</t>
  </si>
  <si>
    <t>市水务局或镇街水行政主管部门</t>
  </si>
  <si>
    <t>要求严格按市应急抢险暂行办法定义的抢险项目方可加分；对应急演练加分，要求应急演练队伍与市或镇水行政主管部门签订应急抢险协议，按要求制定应急演练计划，报主管部门审核同意后开展演练，演练效果达到预期目的，提供应急演练方案及视频、图片，每年应急演练加分不超过2次</t>
  </si>
  <si>
    <t>承接本市行政区域内水务抢险工程项目；与主管部门签订应急抢险协议，按要求制定演练方案，报主管部门审查同意后开展演练。</t>
  </si>
  <si>
    <t>恢复加分。明确定义抢险工程的条件，鼓励应急抢险队伍开展应急演练</t>
  </si>
  <si>
    <t>本地业绩加分</t>
  </si>
  <si>
    <t>200万1分</t>
  </si>
  <si>
    <t>市公共资源交易中心</t>
  </si>
  <si>
    <t>合同期1年内分值有效期为1年，1-2年有效期为2年，2年以上有效期为3年</t>
  </si>
  <si>
    <t>中标通知书、施工合同、工资专用账户开户证明、工资保函、工资账户三方协议（复印件）</t>
  </si>
  <si>
    <t>新增，请补充内容限额加分，合同金额超过3亿元的按3亿元标准加分</t>
  </si>
  <si>
    <t>本地企业外地业绩加分</t>
  </si>
  <si>
    <t>外市公共资源交易中心</t>
  </si>
  <si>
    <t>合同期1年内分值有效期为1年，1-2年有效期为2年，2年以上有效期为4年</t>
  </si>
  <si>
    <t>中标通知书、施工合同</t>
  </si>
  <si>
    <t>SWSGJ-20</t>
  </si>
  <si>
    <t>建设单位</t>
  </si>
  <si>
    <t>验收报告、施工合同中协议书复印件（盖公章）</t>
  </si>
  <si>
    <t>SWSGJ-21</t>
  </si>
  <si>
    <t>水利安全生产标准化一级单位</t>
  </si>
  <si>
    <t>水利部</t>
  </si>
  <si>
    <t>获奖证书</t>
  </si>
  <si>
    <t>2016年10月调整，降低分值</t>
  </si>
  <si>
    <t>获奖证书、验收报告、施工合同中协议书复印件（盖公章）、中标通知书、质量监督登记书</t>
  </si>
  <si>
    <t>外市企业承接本市行政区域内水务工程项目获奖</t>
  </si>
  <si>
    <t>拟新增，鼓励本地项目达到安全生产标准化</t>
  </si>
  <si>
    <t>本市企业承接本市行政区域内水务工程项目获奖</t>
  </si>
  <si>
    <t>SWSGJ-22</t>
  </si>
  <si>
    <t>水利安全生产标准化二级单位</t>
  </si>
  <si>
    <t>广东省水利厅、广东省水利水电行业协会</t>
  </si>
  <si>
    <t>SWSGJ-23</t>
  </si>
  <si>
    <t>水利安全生产标准化三级单位</t>
  </si>
  <si>
    <t>SWSGJ-24</t>
  </si>
  <si>
    <t>2017年5月调整，降低分值</t>
  </si>
  <si>
    <t>SWSGJ-27</t>
  </si>
  <si>
    <t>全国优秀水利企业</t>
  </si>
  <si>
    <t>中国水利企业协会</t>
  </si>
  <si>
    <t>2018年1月调整，降低分值</t>
  </si>
  <si>
    <t>拟新增，鼓励本市企业成为全国优秀企业</t>
  </si>
  <si>
    <t>SWSGJ-28</t>
  </si>
  <si>
    <t>SWSGJ-29</t>
  </si>
  <si>
    <t>SWSGJ-30</t>
  </si>
  <si>
    <t>SWSGJ-31</t>
  </si>
  <si>
    <t>获奖证书、施施工合同中协议书复印件（盖公章）</t>
  </si>
  <si>
    <t>SWSGJ-32</t>
  </si>
  <si>
    <t>SWSGJ-35</t>
  </si>
  <si>
    <t>所承建水务建设项目按时足额发放工资无拖欠工人工资造成上访或投诉</t>
  </si>
  <si>
    <t>东莞市水务局</t>
  </si>
  <si>
    <t>工程承包合同、劳务分包合同、中标通知书、竣工验收鉴定书</t>
  </si>
  <si>
    <t>SWSGJ-36</t>
  </si>
  <si>
    <t>被市级主管部门列为质量、安全等方面检查或考核项目，且检查考核结果为优秀</t>
  </si>
  <si>
    <t>表彰文件、现场图片、施工合同中协议书复印件（盖公章）</t>
  </si>
  <si>
    <t>SWSGJ-37</t>
  </si>
  <si>
    <t>2018年1月新增，进一步明确开展量化考核细则</t>
  </si>
  <si>
    <t>SWSGJ-38</t>
  </si>
  <si>
    <t>SWSGJ-39</t>
  </si>
  <si>
    <t>SWSGJ-40</t>
  </si>
  <si>
    <t>分部工程（单位工程）、分项工程及时验收</t>
  </si>
  <si>
    <t>市水务局</t>
  </si>
  <si>
    <t>验收申请报告、验收质量结论、质量监督机构核备意见，逐项加分</t>
  </si>
  <si>
    <t xml:space="preserve">每个分部工程（单位工程）完成后,施工单位最迟1个月内向项目法人提交分部工程（单位工程）验收申请报告，项目法人应5个工作日内决定是否同意进行验收，不同意验收的应一次性告知整改内容，要求10个工作日内整改完成，整改完成后3 个工作日内组织验收；同意验收的，在3个工作日内组织验收。项目法人应在验收通过之日起10个工作日内报质量监督机构核备。质量监督机构应在15个工作日内将核备意见书面反馈项目法人。
</t>
  </si>
  <si>
    <t>及时完成合同工程验收</t>
  </si>
  <si>
    <t>验收申请报告、验收鉴定书</t>
  </si>
  <si>
    <t>具备合同工程验收时，施工单位应在10 个工作日内向提出验收申请，项目法人应在收到验收申请报告之日起10个工作日内决定是否同意进行验收，不同意验收的应一次性告知整改内容，要求10个工作日内整改完成，整改完成后5个工作日内组织验收；同意验收的，在5个工作日内组织验收。自验收通过之日起，鉴定书由项目法人20个工作日内发送至参加验收单位、水务工程质量监督机构等有关单位，并报送法人验收监督管理机关备案。</t>
  </si>
  <si>
    <t>及时完成泵站机组启动验收等阶段验收</t>
  </si>
  <si>
    <t>对泵站机组具备启动验收条件后，施工单位最迟1个月内向验收主持单位提交验收申请报告，机组启动验收主持单位应在收到验收申请报告之日起5 个工作日内决定是否同意进行验收，不同意验收的应一次性告知整改内容，要求10 个工作日内完成整改，整改后3个工作日内组织验收；同意验收的，在3个工作日内组织验收。验收主持单位应在泵站机组启动验收通过之日起10 个工作日内，将验收质量结论和相关资料报主管部门备案。</t>
  </si>
  <si>
    <t>工程档案专项验收等级达到优良的</t>
  </si>
  <si>
    <t>验收小组结论</t>
  </si>
  <si>
    <t>及时通过工程竣工验收</t>
  </si>
  <si>
    <t>及时签订施工合同</t>
  </si>
  <si>
    <t>申请报告、施工合同关键页面</t>
  </si>
  <si>
    <t>中标公示结束45个日历日内签订施工合同的</t>
  </si>
  <si>
    <t>提供较高质量的施工过程图片、视频</t>
  </si>
  <si>
    <t>提供进场前、施工阶段督导检查图片、完工后图片及视频，附解说词</t>
  </si>
  <si>
    <t>承接本市行政区域内水务工程项目，要求1500万元以下项目不同时期及角度照片宜不少于15张，6000万元以上项目照片不少于30张。</t>
  </si>
  <si>
    <t>新增，保障施工质量及加强档案管理</t>
  </si>
  <si>
    <t>提供较高质量的施工工作报告</t>
  </si>
  <si>
    <t>工程各个阶段验收首次提交工作报告章节及签章符合要求，数据与各个文件统一，内容与实际施工情况相符及完整，且有针对性、简洁明了、重点突出。</t>
  </si>
  <si>
    <t>新增，保障施工质量</t>
  </si>
  <si>
    <t>提供较高质量的施工文件PDF版本</t>
  </si>
  <si>
    <t>凡是施工单位提供的施工文件及图纸及签章均符合规格，并及时上传信息系统的</t>
  </si>
  <si>
    <t>参照水务工程安全生产文明施工标准化图集，项目部建设落实到位的</t>
  </si>
  <si>
    <t>现场图片</t>
  </si>
  <si>
    <t>承接本市行政区域内水务工程项目，参照图集，在项目部建设上，按落实数量逐项加分</t>
  </si>
  <si>
    <t>新增，提高项目部标准化建设水平</t>
  </si>
  <si>
    <t>参照水务工程安全生产文明施工标准化图集，安全生产、文明施工措施落实到位的</t>
  </si>
  <si>
    <t>承接本市行政区域内水务工程项目，参照图集，在安全生产文明施工上，按落实数量逐项加分</t>
  </si>
  <si>
    <t>新增，保障企业安全生产文、明施工</t>
  </si>
  <si>
    <t>依法签订农民工用工合同，并协助建设单位每月报送花名册、用工进退场台账等到市水务局备案</t>
  </si>
  <si>
    <t>台账</t>
  </si>
  <si>
    <t>依法对农民工进行实名制管理并协助建设单位每月报送考勤表、工资表等台账到市水务局备案</t>
  </si>
  <si>
    <t>每月由总包单位通过工资专用账户足额代发农民工工资并协助建设单位将代发工资银行流水报送到市水务局备案</t>
  </si>
  <si>
    <t>农民工维权信息公示制度每月落实到位</t>
  </si>
  <si>
    <t>现场图片（不少于5天）</t>
  </si>
  <si>
    <t>专业人员上岗培训、继续教育培训或安全生产培训有计划和实施</t>
  </si>
  <si>
    <t>培训计划表、培训实施台账、合格证书</t>
  </si>
  <si>
    <t>监理单位</t>
  </si>
  <si>
    <t>SWJLJ-1</t>
  </si>
  <si>
    <t>获奖证书、监理合同复印件（盖公章）</t>
  </si>
  <si>
    <t>中标通知书、监理合同</t>
  </si>
  <si>
    <t>新增，请补充内容，以合同金额5亿元限额加分</t>
  </si>
  <si>
    <t>SWJLJ-2</t>
  </si>
  <si>
    <t>SWJLJ-3</t>
  </si>
  <si>
    <t xml:space="preserve"> 广东优质水利工程奖</t>
  </si>
  <si>
    <t>SWJLJ-4</t>
  </si>
  <si>
    <t>SWJLJ-5</t>
  </si>
  <si>
    <t>验收报告、监理合同复印件（盖公章）</t>
  </si>
  <si>
    <t>SWJLJ-6</t>
  </si>
  <si>
    <t>SWJLJ-7</t>
  </si>
  <si>
    <t>表彰文件、监理合同复印件（盖公章）</t>
  </si>
  <si>
    <t>SWJLJ-8</t>
  </si>
  <si>
    <t>积极参与国家、省、市组织的东莞市三防抢险工作</t>
  </si>
  <si>
    <t>东莞市三防办</t>
  </si>
  <si>
    <t>市政府或市有关部门出具的抢险批复文件或意见</t>
  </si>
  <si>
    <t>SWJLJ-9</t>
  </si>
  <si>
    <t>SWJLJ-10</t>
  </si>
  <si>
    <t>东莞市水务工程平安工地</t>
  </si>
  <si>
    <t>东莞市水务局、东莞市水务工程质量安全监督站</t>
  </si>
  <si>
    <t>获奖证书或批复文件、监理合同中协议书复印件（盖公章）</t>
  </si>
  <si>
    <t>2017年5月新增，建议取消</t>
  </si>
  <si>
    <t>SWJLJ-11</t>
  </si>
  <si>
    <t>所监理水务建设项目施工单位能按时足额发放工资无拖欠工人工资造成上访或投诉</t>
  </si>
  <si>
    <t>中标通知书、质量监督登记书、竣工验收鉴定书</t>
  </si>
  <si>
    <t>SWJLJ-12</t>
  </si>
  <si>
    <t>在履行监理职责中有针对性提出的问题意见和建议特别重要的</t>
  </si>
  <si>
    <t>SWJLJ-13</t>
  </si>
  <si>
    <t>在履行监理职责中有针对性提出的问题意见和建议较重要的</t>
  </si>
  <si>
    <t>SWJLJ-14</t>
  </si>
  <si>
    <t>在履行监理职责中有针对性提出的问题意见和建议一般重要的</t>
  </si>
  <si>
    <t>SWJLJ-15</t>
  </si>
  <si>
    <t>每个分部工程（单位工程）完、分项工程完成后，及时验收及核备</t>
  </si>
  <si>
    <t>合同工程完成后，及时验收及核备</t>
  </si>
  <si>
    <t>及时完成泵站机组启动验收等阶段性验收</t>
  </si>
  <si>
    <t>按要求规范填写监理日志</t>
  </si>
  <si>
    <t>验收申请报告、监理日志</t>
  </si>
  <si>
    <t>承接本市行政区域内水务工程项目，每日规范填写，按季度量化加分</t>
  </si>
  <si>
    <t>提供较高质量的监理过程图片、视频</t>
  </si>
  <si>
    <t>提供进场前、施工阶段督导检查图片、完工后图片，与施工单位提供图片不雷同</t>
  </si>
  <si>
    <t>承接本市行政区域内水务工程项目，要求1500万元以下项目不同时期及角度照片不少于10张，6000万元以上项目照片不少于20张。</t>
  </si>
  <si>
    <t>新增，加强档案管理</t>
  </si>
  <si>
    <t>提供较高质量的监理工作报告</t>
  </si>
  <si>
    <t>工程各个阶段验收首次提交工作报告章节及签章符合要求，数据与各个文件统一，内容完整且有针对性、简洁明了、重点突出。</t>
  </si>
  <si>
    <t>提供较高质量的监理文件PDF版本</t>
  </si>
  <si>
    <t>凡是监理单位提供的监理文件及图纸及签章均符合规格，并及时上传信息系统的</t>
  </si>
  <si>
    <t>注:1、记分有效期自发出获奖文件(通知、证书）的时间起计,发生质量事故或安全事故的水务工程不给予加分,已办理加分的取消加分。
2、所有加分需提交加分申请表（在市水务局公众网-下载中心-建设管理科下载），并提供获奖证书、合同、验收报告等相关材料复印件（加盖公章），同时提供原件核对。
3、QC小组成果奖加分要求申报内容属于工程设计范围内容，且属于工程主要施工内容及施工工艺，申报前须经建设单位审查并出具意见。
4、对于积极参与国家、省、市组织的东莞市三防抢险工作信用加分，要求有市政府或市三防部门出具的应急抢险批复文件或意见。
5、获得合同履约良好、水务工程能在合同计划完成时间内工程竣工验收合格、积极参与国家、省、市组织的东莞市三防抢险工作良好行为的，需在工程验收后进行加分。
6、对村、社区实施的水务工程良好行为信用加分，应由镇街水务管理部门出具工程实施及信用情况的相关意见。</t>
  </si>
  <si>
    <t>征求意见过程中，欢迎各单位对已有加分项的内容提出修改意见，更加欢迎提出增加相关加分项的详细内容。良好行为代码为空待完善后补上。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</si>
</sst>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color indexed="10"/>
      <name val="宋体"/>
      <family val="0"/>
    </font>
    <font>
      <sz val="10"/>
      <name val="宋体"/>
      <family val="0"/>
    </font>
    <font>
      <sz val="12"/>
      <name val="宋体"/>
      <family val="0"/>
    </font>
    <font>
      <sz val="22"/>
      <name val="黑体"/>
      <family val="3"/>
    </font>
    <font>
      <b/>
      <sz val="9"/>
      <name val="宋体"/>
      <family val="0"/>
    </font>
    <font>
      <b/>
      <sz val="10"/>
      <name val="宋体"/>
      <family val="0"/>
    </font>
    <font>
      <sz val="10"/>
      <name val="Times New Roman"/>
      <family val="1"/>
    </font>
    <font>
      <sz val="10"/>
      <color indexed="10"/>
      <name val="宋体"/>
      <family val="0"/>
    </font>
    <font>
      <i/>
      <sz val="11"/>
      <color indexed="23"/>
      <name val="宋体"/>
      <family val="0"/>
    </font>
    <font>
      <u val="single"/>
      <sz val="11"/>
      <color indexed="20"/>
      <name val="宋体"/>
      <family val="0"/>
    </font>
    <font>
      <sz val="11"/>
      <color indexed="52"/>
      <name val="宋体"/>
      <family val="0"/>
    </font>
    <font>
      <b/>
      <sz val="18"/>
      <color indexed="56"/>
      <name val="宋体"/>
      <family val="0"/>
    </font>
    <font>
      <b/>
      <sz val="11"/>
      <color indexed="56"/>
      <name val="宋体"/>
      <family val="0"/>
    </font>
    <font>
      <b/>
      <sz val="11"/>
      <color indexed="8"/>
      <name val="宋体"/>
      <family val="0"/>
    </font>
    <font>
      <sz val="11"/>
      <color indexed="62"/>
      <name val="宋体"/>
      <family val="0"/>
    </font>
    <font>
      <b/>
      <sz val="11"/>
      <color indexed="52"/>
      <name val="宋体"/>
      <family val="0"/>
    </font>
    <font>
      <b/>
      <sz val="15"/>
      <color indexed="56"/>
      <name val="宋体"/>
      <family val="0"/>
    </font>
    <font>
      <sz val="11"/>
      <color indexed="9"/>
      <name val="宋体"/>
      <family val="0"/>
    </font>
    <font>
      <sz val="11"/>
      <color indexed="20"/>
      <name val="宋体"/>
      <family val="0"/>
    </font>
    <font>
      <b/>
      <sz val="11"/>
      <color indexed="63"/>
      <name val="宋体"/>
      <family val="0"/>
    </font>
    <font>
      <u val="single"/>
      <sz val="11"/>
      <color indexed="12"/>
      <name val="宋体"/>
      <family val="0"/>
    </font>
    <font>
      <b/>
      <sz val="11"/>
      <color indexed="9"/>
      <name val="宋体"/>
      <family val="0"/>
    </font>
    <font>
      <sz val="11"/>
      <color indexed="17"/>
      <name val="宋体"/>
      <family val="0"/>
    </font>
    <font>
      <b/>
      <sz val="13"/>
      <color indexed="56"/>
      <name val="宋体"/>
      <family val="0"/>
    </font>
    <font>
      <sz val="11"/>
      <color indexed="60"/>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25" fillId="0" borderId="4" applyNumberFormat="0" applyFill="0" applyAlignment="0" applyProtection="0"/>
    <xf numFmtId="0" fontId="19" fillId="8" borderId="0" applyNumberFormat="0" applyBorder="0" applyAlignment="0" applyProtection="0"/>
    <xf numFmtId="0" fontId="14" fillId="0" borderId="5" applyNumberFormat="0" applyFill="0" applyAlignment="0" applyProtection="0"/>
    <xf numFmtId="0" fontId="19" fillId="9" borderId="0" applyNumberFormat="0" applyBorder="0" applyAlignment="0" applyProtection="0"/>
    <xf numFmtId="0" fontId="21" fillId="10" borderId="6" applyNumberFormat="0" applyAlignment="0" applyProtection="0"/>
    <xf numFmtId="0" fontId="17"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12" fillId="0" borderId="8" applyNumberFormat="0" applyFill="0" applyAlignment="0" applyProtection="0"/>
    <xf numFmtId="0" fontId="15"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Alignment="1">
      <alignment vertical="center" wrapText="1"/>
    </xf>
    <xf numFmtId="0" fontId="4" fillId="0" borderId="0" xfId="0" applyFont="1" applyFill="1" applyAlignment="1">
      <alignment vertical="center"/>
    </xf>
    <xf numFmtId="0" fontId="5" fillId="0" borderId="10" xfId="0" applyFont="1" applyFill="1" applyBorder="1" applyAlignment="1">
      <alignment horizontal="center" vertical="center"/>
    </xf>
    <xf numFmtId="0" fontId="6" fillId="0" borderId="11"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3" fillId="0" borderId="11" xfId="0" applyFont="1" applyFill="1" applyBorder="1" applyAlignment="1">
      <alignment horizontal="center" vertical="center"/>
    </xf>
    <xf numFmtId="0" fontId="3" fillId="0" borderId="11" xfId="63" applyFont="1" applyFill="1" applyBorder="1" applyAlignment="1">
      <alignment horizontal="center" vertical="center" wrapText="1"/>
      <protection/>
    </xf>
    <xf numFmtId="0" fontId="3" fillId="0" borderId="11" xfId="0" applyFont="1" applyFill="1" applyBorder="1" applyAlignment="1">
      <alignment vertical="center" wrapText="1"/>
    </xf>
    <xf numFmtId="0" fontId="3" fillId="0" borderId="11" xfId="63" applyFont="1" applyFill="1" applyBorder="1" applyAlignment="1">
      <alignment vertical="center" wrapText="1"/>
      <protection/>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63" applyFont="1" applyFill="1" applyBorder="1" applyAlignment="1">
      <alignment horizontal="center" vertical="center" wrapText="1"/>
      <protection/>
    </xf>
    <xf numFmtId="0" fontId="1" fillId="0" borderId="0" xfId="63" applyFont="1" applyFill="1">
      <alignment vertical="center"/>
      <protection/>
    </xf>
    <xf numFmtId="0" fontId="1" fillId="0" borderId="0" xfId="63" applyFont="1" applyFill="1" applyAlignment="1">
      <alignment horizontal="center" vertical="center" wrapText="1"/>
      <protection/>
    </xf>
    <xf numFmtId="0" fontId="1" fillId="0" borderId="0" xfId="63" applyFont="1" applyFill="1" applyAlignment="1">
      <alignment horizontal="center" vertical="center"/>
      <protection/>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63" applyFont="1" applyFill="1" applyBorder="1" applyAlignment="1">
      <alignment vertical="center" wrapText="1"/>
      <protection/>
    </xf>
    <xf numFmtId="0" fontId="3" fillId="0" borderId="0" xfId="0" applyFont="1" applyFill="1" applyBorder="1" applyAlignment="1">
      <alignment horizontal="center" vertical="center" wrapText="1"/>
    </xf>
    <xf numFmtId="0" fontId="3" fillId="0" borderId="0" xfId="63" applyFont="1" applyFill="1" applyAlignment="1">
      <alignment horizontal="center" vertical="center" wrapText="1"/>
      <protection/>
    </xf>
    <xf numFmtId="0" fontId="27" fillId="0" borderId="0" xfId="0" applyFont="1" applyFill="1" applyBorder="1" applyAlignment="1">
      <alignment vertical="center" wrapText="1"/>
    </xf>
    <xf numFmtId="0" fontId="27" fillId="0" borderId="0" xfId="63" applyFont="1" applyFill="1" applyBorder="1" applyAlignment="1">
      <alignment vertical="center" wrapText="1"/>
      <protection/>
    </xf>
    <xf numFmtId="0" fontId="27"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3" fillId="0" borderId="0" xfId="63" applyFont="1" applyFill="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95"/>
  <sheetViews>
    <sheetView tabSelected="1" view="pageBreakPreview" zoomScale="60" workbookViewId="0" topLeftCell="A1">
      <selection activeCell="X199" sqref="X199:Y199"/>
    </sheetView>
  </sheetViews>
  <sheetFormatPr defaultColWidth="9.00390625" defaultRowHeight="24.75" customHeight="1"/>
  <cols>
    <col min="1" max="1" width="4.25390625" style="2" customWidth="1"/>
    <col min="2" max="2" width="8.50390625" style="2" customWidth="1"/>
    <col min="3" max="3" width="8.375" style="2" customWidth="1"/>
    <col min="4" max="4" width="22.75390625" style="3" customWidth="1"/>
    <col min="5" max="5" width="7.375" style="3" customWidth="1"/>
    <col min="6" max="6" width="8.125" style="4" customWidth="1"/>
    <col min="7" max="7" width="4.125" style="4" customWidth="1"/>
    <col min="8" max="8" width="18.75390625" style="4" customWidth="1"/>
    <col min="9" max="9" width="15.125" style="2" customWidth="1"/>
    <col min="10" max="10" width="6.25390625" style="2" customWidth="1"/>
    <col min="11" max="11" width="8.25390625" style="5" customWidth="1"/>
    <col min="12" max="12" width="21.75390625" style="6" customWidth="1"/>
    <col min="13" max="13" width="16.00390625" style="4" customWidth="1"/>
    <col min="14" max="14" width="18.125" style="7" customWidth="1"/>
    <col min="15" max="16384" width="9.00390625" style="2" customWidth="1"/>
  </cols>
  <sheetData>
    <row r="1" ht="21" customHeight="1">
      <c r="A1" s="8" t="s">
        <v>0</v>
      </c>
    </row>
    <row r="2" spans="1:14" ht="32.25" customHeight="1">
      <c r="A2" s="9" t="s">
        <v>1</v>
      </c>
      <c r="B2" s="9"/>
      <c r="C2" s="9"/>
      <c r="D2" s="9"/>
      <c r="E2" s="9"/>
      <c r="F2" s="9"/>
      <c r="G2" s="9"/>
      <c r="H2" s="9"/>
      <c r="I2" s="9"/>
      <c r="J2" s="9"/>
      <c r="K2" s="9"/>
      <c r="L2" s="9"/>
      <c r="M2" s="9"/>
      <c r="N2" s="9"/>
    </row>
    <row r="3" spans="1:14" ht="24">
      <c r="A3" s="10" t="s">
        <v>2</v>
      </c>
      <c r="B3" s="11" t="s">
        <v>3</v>
      </c>
      <c r="C3" s="11" t="s">
        <v>4</v>
      </c>
      <c r="D3" s="11" t="s">
        <v>5</v>
      </c>
      <c r="E3" s="11" t="s">
        <v>6</v>
      </c>
      <c r="F3" s="11" t="s">
        <v>7</v>
      </c>
      <c r="G3" s="11" t="s">
        <v>8</v>
      </c>
      <c r="H3" s="11" t="s">
        <v>9</v>
      </c>
      <c r="I3" s="11" t="s">
        <v>10</v>
      </c>
      <c r="J3" s="11" t="s">
        <v>11</v>
      </c>
      <c r="K3" s="11" t="s">
        <v>12</v>
      </c>
      <c r="L3" s="11" t="s">
        <v>13</v>
      </c>
      <c r="M3" s="11" t="s">
        <v>14</v>
      </c>
      <c r="N3" s="11" t="s">
        <v>15</v>
      </c>
    </row>
    <row r="4" spans="1:14" ht="24">
      <c r="A4" s="12">
        <v>1</v>
      </c>
      <c r="B4" s="13" t="s">
        <v>16</v>
      </c>
      <c r="C4" s="13" t="s">
        <v>17</v>
      </c>
      <c r="D4" s="13" t="s">
        <v>18</v>
      </c>
      <c r="E4" s="13" t="s">
        <v>19</v>
      </c>
      <c r="F4" s="13">
        <v>50</v>
      </c>
      <c r="G4" s="13">
        <v>4</v>
      </c>
      <c r="H4" s="13" t="s">
        <v>20</v>
      </c>
      <c r="I4" s="13">
        <v>3</v>
      </c>
      <c r="J4" s="13">
        <v>3</v>
      </c>
      <c r="K4" s="13" t="s">
        <v>21</v>
      </c>
      <c r="L4" s="14" t="s">
        <v>22</v>
      </c>
      <c r="M4" s="15" t="s">
        <v>23</v>
      </c>
      <c r="N4" s="16" t="s">
        <v>24</v>
      </c>
    </row>
    <row r="5" spans="1:14" ht="24">
      <c r="A5" s="12">
        <v>2</v>
      </c>
      <c r="B5" s="13" t="s">
        <v>16</v>
      </c>
      <c r="C5" s="13" t="s">
        <v>25</v>
      </c>
      <c r="D5" s="13" t="s">
        <v>26</v>
      </c>
      <c r="E5" s="13" t="s">
        <v>19</v>
      </c>
      <c r="F5" s="13">
        <v>40</v>
      </c>
      <c r="G5" s="13">
        <v>3</v>
      </c>
      <c r="H5" s="13" t="s">
        <v>20</v>
      </c>
      <c r="I5" s="13">
        <v>3</v>
      </c>
      <c r="J5" s="13">
        <v>3</v>
      </c>
      <c r="K5" s="13" t="s">
        <v>21</v>
      </c>
      <c r="L5" s="14" t="s">
        <v>22</v>
      </c>
      <c r="M5" s="15" t="s">
        <v>23</v>
      </c>
      <c r="N5" s="16" t="s">
        <v>24</v>
      </c>
    </row>
    <row r="6" spans="1:14" ht="24">
      <c r="A6" s="12">
        <v>3</v>
      </c>
      <c r="B6" s="13" t="s">
        <v>16</v>
      </c>
      <c r="C6" s="13" t="s">
        <v>27</v>
      </c>
      <c r="D6" s="13" t="s">
        <v>28</v>
      </c>
      <c r="E6" s="13" t="s">
        <v>29</v>
      </c>
      <c r="F6" s="13">
        <v>40</v>
      </c>
      <c r="G6" s="13"/>
      <c r="H6" s="13" t="s">
        <v>30</v>
      </c>
      <c r="I6" s="13">
        <v>2</v>
      </c>
      <c r="J6" s="13"/>
      <c r="K6" s="13" t="s">
        <v>21</v>
      </c>
      <c r="L6" s="14" t="s">
        <v>22</v>
      </c>
      <c r="M6" s="15" t="s">
        <v>23</v>
      </c>
      <c r="N6" s="16" t="s">
        <v>31</v>
      </c>
    </row>
    <row r="7" spans="1:14" ht="24">
      <c r="A7" s="12">
        <v>4</v>
      </c>
      <c r="B7" s="13" t="s">
        <v>16</v>
      </c>
      <c r="C7" s="13" t="s">
        <v>32</v>
      </c>
      <c r="D7" s="13" t="s">
        <v>33</v>
      </c>
      <c r="E7" s="13" t="s">
        <v>29</v>
      </c>
      <c r="F7" s="13">
        <v>30</v>
      </c>
      <c r="G7" s="13"/>
      <c r="H7" s="13" t="s">
        <v>30</v>
      </c>
      <c r="I7" s="13">
        <v>2</v>
      </c>
      <c r="J7" s="13"/>
      <c r="K7" s="13" t="s">
        <v>21</v>
      </c>
      <c r="L7" s="14" t="s">
        <v>22</v>
      </c>
      <c r="M7" s="15" t="s">
        <v>23</v>
      </c>
      <c r="N7" s="16" t="s">
        <v>34</v>
      </c>
    </row>
    <row r="8" spans="1:14" ht="24">
      <c r="A8" s="12">
        <v>5</v>
      </c>
      <c r="B8" s="13" t="s">
        <v>16</v>
      </c>
      <c r="C8" s="13" t="s">
        <v>35</v>
      </c>
      <c r="D8" s="13" t="s">
        <v>36</v>
      </c>
      <c r="E8" s="13" t="s">
        <v>29</v>
      </c>
      <c r="F8" s="13">
        <v>20</v>
      </c>
      <c r="G8" s="13"/>
      <c r="H8" s="13" t="s">
        <v>30</v>
      </c>
      <c r="I8" s="13">
        <v>2</v>
      </c>
      <c r="J8" s="13"/>
      <c r="K8" s="13" t="s">
        <v>21</v>
      </c>
      <c r="L8" s="14" t="s">
        <v>22</v>
      </c>
      <c r="M8" s="15" t="s">
        <v>23</v>
      </c>
      <c r="N8" s="16" t="s">
        <v>34</v>
      </c>
    </row>
    <row r="9" spans="1:14" ht="24">
      <c r="A9" s="12">
        <v>6</v>
      </c>
      <c r="B9" s="13" t="s">
        <v>16</v>
      </c>
      <c r="C9" s="13" t="s">
        <v>37</v>
      </c>
      <c r="D9" s="13" t="s">
        <v>38</v>
      </c>
      <c r="E9" s="13" t="s">
        <v>29</v>
      </c>
      <c r="F9" s="13">
        <v>40</v>
      </c>
      <c r="G9" s="13"/>
      <c r="H9" s="13" t="s">
        <v>39</v>
      </c>
      <c r="I9" s="13">
        <v>2</v>
      </c>
      <c r="J9" s="13"/>
      <c r="K9" s="13" t="s">
        <v>21</v>
      </c>
      <c r="L9" s="14" t="s">
        <v>22</v>
      </c>
      <c r="M9" s="15" t="s">
        <v>23</v>
      </c>
      <c r="N9" s="16" t="s">
        <v>24</v>
      </c>
    </row>
    <row r="10" spans="1:14" ht="24">
      <c r="A10" s="12">
        <v>7</v>
      </c>
      <c r="B10" s="13" t="s">
        <v>16</v>
      </c>
      <c r="C10" s="13" t="s">
        <v>40</v>
      </c>
      <c r="D10" s="13" t="s">
        <v>41</v>
      </c>
      <c r="E10" s="13" t="s">
        <v>29</v>
      </c>
      <c r="F10" s="13">
        <v>30</v>
      </c>
      <c r="G10" s="13"/>
      <c r="H10" s="13" t="s">
        <v>39</v>
      </c>
      <c r="I10" s="13">
        <v>2</v>
      </c>
      <c r="J10" s="13"/>
      <c r="K10" s="13" t="s">
        <v>21</v>
      </c>
      <c r="L10" s="14" t="s">
        <v>22</v>
      </c>
      <c r="M10" s="15" t="s">
        <v>23</v>
      </c>
      <c r="N10" s="16" t="s">
        <v>24</v>
      </c>
    </row>
    <row r="11" spans="1:14" ht="24">
      <c r="A11" s="12">
        <v>8</v>
      </c>
      <c r="B11" s="13" t="s">
        <v>16</v>
      </c>
      <c r="C11" s="13" t="s">
        <v>42</v>
      </c>
      <c r="D11" s="13" t="s">
        <v>43</v>
      </c>
      <c r="E11" s="13" t="s">
        <v>29</v>
      </c>
      <c r="F11" s="13">
        <v>20</v>
      </c>
      <c r="G11" s="13"/>
      <c r="H11" s="13" t="s">
        <v>39</v>
      </c>
      <c r="I11" s="13">
        <v>2</v>
      </c>
      <c r="J11" s="13"/>
      <c r="K11" s="13" t="s">
        <v>21</v>
      </c>
      <c r="L11" s="14" t="s">
        <v>22</v>
      </c>
      <c r="M11" s="15" t="s">
        <v>23</v>
      </c>
      <c r="N11" s="16" t="s">
        <v>24</v>
      </c>
    </row>
    <row r="12" spans="1:14" ht="24">
      <c r="A12" s="12">
        <v>9</v>
      </c>
      <c r="B12" s="13" t="s">
        <v>16</v>
      </c>
      <c r="C12" s="13" t="s">
        <v>44</v>
      </c>
      <c r="D12" s="13" t="s">
        <v>45</v>
      </c>
      <c r="E12" s="13" t="s">
        <v>46</v>
      </c>
      <c r="F12" s="13">
        <v>30</v>
      </c>
      <c r="G12" s="13"/>
      <c r="H12" s="13" t="s">
        <v>47</v>
      </c>
      <c r="I12" s="13">
        <v>1</v>
      </c>
      <c r="J12" s="13"/>
      <c r="K12" s="13" t="s">
        <v>21</v>
      </c>
      <c r="L12" s="14" t="s">
        <v>22</v>
      </c>
      <c r="M12" s="15" t="s">
        <v>23</v>
      </c>
      <c r="N12" s="16" t="s">
        <v>31</v>
      </c>
    </row>
    <row r="13" spans="1:14" ht="60">
      <c r="A13" s="12">
        <v>10</v>
      </c>
      <c r="B13" s="13" t="s">
        <v>16</v>
      </c>
      <c r="C13" s="13" t="s">
        <v>48</v>
      </c>
      <c r="D13" s="13" t="s">
        <v>49</v>
      </c>
      <c r="E13" s="13" t="s">
        <v>46</v>
      </c>
      <c r="F13" s="13">
        <v>10</v>
      </c>
      <c r="G13" s="13"/>
      <c r="H13" s="13" t="s">
        <v>50</v>
      </c>
      <c r="I13" s="13">
        <v>1</v>
      </c>
      <c r="J13" s="13"/>
      <c r="K13" s="13" t="s">
        <v>21</v>
      </c>
      <c r="L13" s="14" t="s">
        <v>51</v>
      </c>
      <c r="M13" s="15" t="s">
        <v>52</v>
      </c>
      <c r="N13" s="16" t="s">
        <v>53</v>
      </c>
    </row>
    <row r="14" spans="1:14" ht="36">
      <c r="A14" s="12">
        <v>11</v>
      </c>
      <c r="B14" s="13" t="s">
        <v>16</v>
      </c>
      <c r="C14" s="13" t="s">
        <v>54</v>
      </c>
      <c r="D14" s="13" t="s">
        <v>55</v>
      </c>
      <c r="E14" s="13" t="s">
        <v>19</v>
      </c>
      <c r="F14" s="13">
        <v>50</v>
      </c>
      <c r="G14" s="13"/>
      <c r="H14" s="13" t="s">
        <v>20</v>
      </c>
      <c r="I14" s="13">
        <v>3</v>
      </c>
      <c r="J14" s="13"/>
      <c r="K14" s="13" t="s">
        <v>21</v>
      </c>
      <c r="L14" s="14" t="s">
        <v>22</v>
      </c>
      <c r="M14" s="15" t="s">
        <v>23</v>
      </c>
      <c r="N14" s="16" t="s">
        <v>56</v>
      </c>
    </row>
    <row r="15" spans="1:14" ht="36">
      <c r="A15" s="12">
        <v>12</v>
      </c>
      <c r="B15" s="13" t="s">
        <v>16</v>
      </c>
      <c r="C15" s="13" t="s">
        <v>57</v>
      </c>
      <c r="D15" s="13" t="s">
        <v>58</v>
      </c>
      <c r="E15" s="13" t="s">
        <v>19</v>
      </c>
      <c r="F15" s="13">
        <v>40</v>
      </c>
      <c r="G15" s="13"/>
      <c r="H15" s="13" t="s">
        <v>20</v>
      </c>
      <c r="I15" s="13">
        <v>3</v>
      </c>
      <c r="J15" s="13"/>
      <c r="K15" s="13" t="s">
        <v>21</v>
      </c>
      <c r="L15" s="14" t="s">
        <v>22</v>
      </c>
      <c r="M15" s="15" t="s">
        <v>23</v>
      </c>
      <c r="N15" s="16" t="s">
        <v>59</v>
      </c>
    </row>
    <row r="16" spans="1:14" ht="36">
      <c r="A16" s="12">
        <v>13</v>
      </c>
      <c r="B16" s="13" t="s">
        <v>16</v>
      </c>
      <c r="C16" s="13" t="s">
        <v>60</v>
      </c>
      <c r="D16" s="13" t="s">
        <v>61</v>
      </c>
      <c r="E16" s="13" t="s">
        <v>19</v>
      </c>
      <c r="F16" s="13">
        <v>30</v>
      </c>
      <c r="G16" s="13"/>
      <c r="H16" s="13" t="s">
        <v>20</v>
      </c>
      <c r="I16" s="13">
        <v>3</v>
      </c>
      <c r="J16" s="13"/>
      <c r="K16" s="13" t="s">
        <v>21</v>
      </c>
      <c r="L16" s="14" t="s">
        <v>22</v>
      </c>
      <c r="M16" s="15" t="s">
        <v>23</v>
      </c>
      <c r="N16" s="16" t="s">
        <v>62</v>
      </c>
    </row>
    <row r="17" spans="1:14" ht="36">
      <c r="A17" s="12">
        <v>14</v>
      </c>
      <c r="B17" s="13" t="s">
        <v>16</v>
      </c>
      <c r="C17" s="13" t="s">
        <v>63</v>
      </c>
      <c r="D17" s="13" t="s">
        <v>64</v>
      </c>
      <c r="E17" s="13" t="s">
        <v>19</v>
      </c>
      <c r="F17" s="13">
        <v>100</v>
      </c>
      <c r="G17" s="13">
        <v>8</v>
      </c>
      <c r="H17" s="13" t="s">
        <v>65</v>
      </c>
      <c r="I17" s="13">
        <v>3</v>
      </c>
      <c r="J17" s="13">
        <v>3</v>
      </c>
      <c r="K17" s="13" t="s">
        <v>21</v>
      </c>
      <c r="L17" s="14" t="s">
        <v>22</v>
      </c>
      <c r="M17" s="15" t="s">
        <v>23</v>
      </c>
      <c r="N17" s="16" t="s">
        <v>66</v>
      </c>
    </row>
    <row r="18" spans="1:14" ht="36">
      <c r="A18" s="12">
        <v>15</v>
      </c>
      <c r="B18" s="13" t="s">
        <v>16</v>
      </c>
      <c r="C18" s="13" t="s">
        <v>67</v>
      </c>
      <c r="D18" s="13" t="s">
        <v>68</v>
      </c>
      <c r="E18" s="13" t="s">
        <v>19</v>
      </c>
      <c r="F18" s="13">
        <v>80</v>
      </c>
      <c r="G18" s="13">
        <v>6</v>
      </c>
      <c r="H18" s="13" t="s">
        <v>65</v>
      </c>
      <c r="I18" s="13">
        <v>3</v>
      </c>
      <c r="J18" s="13">
        <v>3</v>
      </c>
      <c r="K18" s="13" t="s">
        <v>21</v>
      </c>
      <c r="L18" s="14" t="s">
        <v>22</v>
      </c>
      <c r="M18" s="15" t="s">
        <v>23</v>
      </c>
      <c r="N18" s="16" t="s">
        <v>66</v>
      </c>
    </row>
    <row r="19" spans="1:14" ht="36">
      <c r="A19" s="12">
        <v>16</v>
      </c>
      <c r="B19" s="13" t="s">
        <v>16</v>
      </c>
      <c r="C19" s="13" t="s">
        <v>69</v>
      </c>
      <c r="D19" s="13" t="s">
        <v>70</v>
      </c>
      <c r="E19" s="13" t="s">
        <v>19</v>
      </c>
      <c r="F19" s="13">
        <v>50</v>
      </c>
      <c r="G19" s="13">
        <v>4</v>
      </c>
      <c r="H19" s="13" t="s">
        <v>65</v>
      </c>
      <c r="I19" s="13">
        <v>3</v>
      </c>
      <c r="J19" s="13">
        <v>3</v>
      </c>
      <c r="K19" s="13" t="s">
        <v>21</v>
      </c>
      <c r="L19" s="14" t="s">
        <v>22</v>
      </c>
      <c r="M19" s="15" t="s">
        <v>23</v>
      </c>
      <c r="N19" s="16" t="s">
        <v>66</v>
      </c>
    </row>
    <row r="20" spans="1:14" ht="36">
      <c r="A20" s="12">
        <v>17</v>
      </c>
      <c r="B20" s="13" t="s">
        <v>16</v>
      </c>
      <c r="C20" s="13" t="s">
        <v>71</v>
      </c>
      <c r="D20" s="13" t="s">
        <v>72</v>
      </c>
      <c r="E20" s="13" t="s">
        <v>19</v>
      </c>
      <c r="F20" s="13">
        <v>40</v>
      </c>
      <c r="G20" s="13">
        <v>3</v>
      </c>
      <c r="H20" s="13" t="s">
        <v>65</v>
      </c>
      <c r="I20" s="13">
        <v>3</v>
      </c>
      <c r="J20" s="13">
        <v>3</v>
      </c>
      <c r="K20" s="13" t="s">
        <v>21</v>
      </c>
      <c r="L20" s="14" t="s">
        <v>22</v>
      </c>
      <c r="M20" s="15" t="s">
        <v>23</v>
      </c>
      <c r="N20" s="16" t="s">
        <v>66</v>
      </c>
    </row>
    <row r="21" spans="1:14" ht="36">
      <c r="A21" s="12">
        <v>18</v>
      </c>
      <c r="B21" s="13" t="s">
        <v>16</v>
      </c>
      <c r="C21" s="13" t="s">
        <v>73</v>
      </c>
      <c r="D21" s="13" t="s">
        <v>74</v>
      </c>
      <c r="E21" s="13" t="s">
        <v>19</v>
      </c>
      <c r="F21" s="13">
        <v>50</v>
      </c>
      <c r="G21" s="13">
        <v>4</v>
      </c>
      <c r="H21" s="13" t="s">
        <v>75</v>
      </c>
      <c r="I21" s="13">
        <v>3</v>
      </c>
      <c r="J21" s="13">
        <v>3</v>
      </c>
      <c r="K21" s="13" t="s">
        <v>21</v>
      </c>
      <c r="L21" s="14" t="s">
        <v>22</v>
      </c>
      <c r="M21" s="15" t="s">
        <v>23</v>
      </c>
      <c r="N21" s="16" t="s">
        <v>66</v>
      </c>
    </row>
    <row r="22" spans="1:14" ht="36">
      <c r="A22" s="12">
        <v>19</v>
      </c>
      <c r="B22" s="13" t="s">
        <v>16</v>
      </c>
      <c r="C22" s="13" t="s">
        <v>76</v>
      </c>
      <c r="D22" s="13" t="s">
        <v>77</v>
      </c>
      <c r="E22" s="13" t="s">
        <v>19</v>
      </c>
      <c r="F22" s="13">
        <v>40</v>
      </c>
      <c r="G22" s="13">
        <v>3</v>
      </c>
      <c r="H22" s="13" t="s">
        <v>75</v>
      </c>
      <c r="I22" s="13">
        <v>3</v>
      </c>
      <c r="J22" s="13">
        <v>3</v>
      </c>
      <c r="K22" s="13" t="s">
        <v>21</v>
      </c>
      <c r="L22" s="14" t="s">
        <v>22</v>
      </c>
      <c r="M22" s="15" t="s">
        <v>23</v>
      </c>
      <c r="N22" s="16" t="s">
        <v>66</v>
      </c>
    </row>
    <row r="23" spans="1:14" ht="36">
      <c r="A23" s="12">
        <v>20</v>
      </c>
      <c r="B23" s="13" t="s">
        <v>16</v>
      </c>
      <c r="C23" s="13" t="s">
        <v>78</v>
      </c>
      <c r="D23" s="13" t="s">
        <v>79</v>
      </c>
      <c r="E23" s="13" t="s">
        <v>19</v>
      </c>
      <c r="F23" s="13">
        <v>20</v>
      </c>
      <c r="G23" s="13">
        <v>2</v>
      </c>
      <c r="H23" s="13" t="s">
        <v>75</v>
      </c>
      <c r="I23" s="13">
        <v>3</v>
      </c>
      <c r="J23" s="13">
        <v>3</v>
      </c>
      <c r="K23" s="13" t="s">
        <v>21</v>
      </c>
      <c r="L23" s="14" t="s">
        <v>22</v>
      </c>
      <c r="M23" s="15" t="s">
        <v>23</v>
      </c>
      <c r="N23" s="16" t="s">
        <v>66</v>
      </c>
    </row>
    <row r="24" spans="1:14" ht="24">
      <c r="A24" s="12">
        <v>21</v>
      </c>
      <c r="B24" s="13" t="s">
        <v>16</v>
      </c>
      <c r="C24" s="13" t="s">
        <v>80</v>
      </c>
      <c r="D24" s="13" t="s">
        <v>81</v>
      </c>
      <c r="E24" s="13" t="s">
        <v>19</v>
      </c>
      <c r="F24" s="13">
        <v>50</v>
      </c>
      <c r="G24" s="13"/>
      <c r="H24" s="13" t="s">
        <v>20</v>
      </c>
      <c r="I24" s="13">
        <v>3</v>
      </c>
      <c r="J24" s="13"/>
      <c r="K24" s="13" t="s">
        <v>21</v>
      </c>
      <c r="L24" s="14" t="s">
        <v>22</v>
      </c>
      <c r="M24" s="15" t="s">
        <v>23</v>
      </c>
      <c r="N24" s="16" t="s">
        <v>34</v>
      </c>
    </row>
    <row r="25" spans="1:14" ht="24">
      <c r="A25" s="12">
        <v>22</v>
      </c>
      <c r="B25" s="13" t="s">
        <v>16</v>
      </c>
      <c r="C25" s="13" t="s">
        <v>82</v>
      </c>
      <c r="D25" s="13" t="s">
        <v>83</v>
      </c>
      <c r="E25" s="13" t="s">
        <v>19</v>
      </c>
      <c r="F25" s="13">
        <v>50</v>
      </c>
      <c r="G25" s="13"/>
      <c r="H25" s="13" t="s">
        <v>20</v>
      </c>
      <c r="I25" s="13">
        <v>3</v>
      </c>
      <c r="J25" s="13"/>
      <c r="K25" s="13" t="s">
        <v>21</v>
      </c>
      <c r="L25" s="14" t="s">
        <v>22</v>
      </c>
      <c r="M25" s="15" t="s">
        <v>23</v>
      </c>
      <c r="N25" s="16" t="s">
        <v>34</v>
      </c>
    </row>
    <row r="26" spans="1:14" ht="24">
      <c r="A26" s="12">
        <v>23</v>
      </c>
      <c r="B26" s="13" t="s">
        <v>16</v>
      </c>
      <c r="C26" s="13" t="s">
        <v>84</v>
      </c>
      <c r="D26" s="13" t="s">
        <v>85</v>
      </c>
      <c r="E26" s="13" t="s">
        <v>29</v>
      </c>
      <c r="F26" s="13">
        <v>50</v>
      </c>
      <c r="G26" s="13"/>
      <c r="H26" s="13" t="s">
        <v>86</v>
      </c>
      <c r="I26" s="13">
        <v>2</v>
      </c>
      <c r="J26" s="13"/>
      <c r="K26" s="13" t="s">
        <v>21</v>
      </c>
      <c r="L26" s="14" t="s">
        <v>22</v>
      </c>
      <c r="M26" s="15" t="s">
        <v>23</v>
      </c>
      <c r="N26" s="16" t="s">
        <v>34</v>
      </c>
    </row>
    <row r="27" spans="1:14" ht="24">
      <c r="A27" s="12">
        <v>24</v>
      </c>
      <c r="B27" s="13" t="s">
        <v>16</v>
      </c>
      <c r="C27" s="13" t="s">
        <v>87</v>
      </c>
      <c r="D27" s="13" t="s">
        <v>88</v>
      </c>
      <c r="E27" s="13" t="s">
        <v>29</v>
      </c>
      <c r="F27" s="13">
        <v>30</v>
      </c>
      <c r="G27" s="13"/>
      <c r="H27" s="13" t="s">
        <v>86</v>
      </c>
      <c r="I27" s="13">
        <v>2</v>
      </c>
      <c r="J27" s="13"/>
      <c r="K27" s="13" t="s">
        <v>21</v>
      </c>
      <c r="L27" s="14" t="s">
        <v>22</v>
      </c>
      <c r="M27" s="15" t="s">
        <v>23</v>
      </c>
      <c r="N27" s="16" t="s">
        <v>34</v>
      </c>
    </row>
    <row r="28" spans="1:14" ht="24">
      <c r="A28" s="12">
        <v>25</v>
      </c>
      <c r="B28" s="13" t="s">
        <v>16</v>
      </c>
      <c r="C28" s="13" t="s">
        <v>89</v>
      </c>
      <c r="D28" s="13" t="s">
        <v>90</v>
      </c>
      <c r="E28" s="13" t="s">
        <v>29</v>
      </c>
      <c r="F28" s="13">
        <v>20</v>
      </c>
      <c r="G28" s="13"/>
      <c r="H28" s="13" t="s">
        <v>86</v>
      </c>
      <c r="I28" s="13">
        <v>2</v>
      </c>
      <c r="J28" s="13"/>
      <c r="K28" s="13" t="s">
        <v>21</v>
      </c>
      <c r="L28" s="14" t="s">
        <v>22</v>
      </c>
      <c r="M28" s="15" t="s">
        <v>23</v>
      </c>
      <c r="N28" s="16" t="s">
        <v>34</v>
      </c>
    </row>
    <row r="29" spans="1:14" ht="24">
      <c r="A29" s="12">
        <v>26</v>
      </c>
      <c r="B29" s="13" t="s">
        <v>16</v>
      </c>
      <c r="C29" s="13" t="s">
        <v>91</v>
      </c>
      <c r="D29" s="13" t="s">
        <v>92</v>
      </c>
      <c r="E29" s="13" t="s">
        <v>93</v>
      </c>
      <c r="F29" s="13">
        <v>30</v>
      </c>
      <c r="G29" s="13"/>
      <c r="H29" s="13" t="s">
        <v>47</v>
      </c>
      <c r="I29" s="13">
        <v>1</v>
      </c>
      <c r="J29" s="13"/>
      <c r="K29" s="13" t="s">
        <v>21</v>
      </c>
      <c r="L29" s="14" t="s">
        <v>94</v>
      </c>
      <c r="M29" s="15" t="s">
        <v>23</v>
      </c>
      <c r="N29" s="16" t="s">
        <v>34</v>
      </c>
    </row>
    <row r="30" spans="1:14" ht="60">
      <c r="A30" s="12">
        <v>27</v>
      </c>
      <c r="B30" s="13" t="s">
        <v>16</v>
      </c>
      <c r="C30" s="13"/>
      <c r="D30" s="13" t="s">
        <v>95</v>
      </c>
      <c r="E30" s="13" t="s">
        <v>46</v>
      </c>
      <c r="F30" s="13">
        <v>5</v>
      </c>
      <c r="G30" s="13"/>
      <c r="H30" s="13" t="s">
        <v>50</v>
      </c>
      <c r="I30" s="13">
        <v>1</v>
      </c>
      <c r="J30" s="13"/>
      <c r="K30" s="13" t="s">
        <v>21</v>
      </c>
      <c r="L30" s="14" t="s">
        <v>96</v>
      </c>
      <c r="M30" s="15" t="s">
        <v>52</v>
      </c>
      <c r="N30" s="16" t="s">
        <v>97</v>
      </c>
    </row>
    <row r="31" spans="1:14" ht="36">
      <c r="A31" s="12">
        <v>28</v>
      </c>
      <c r="B31" s="13" t="s">
        <v>16</v>
      </c>
      <c r="C31" s="13"/>
      <c r="D31" s="13" t="s">
        <v>98</v>
      </c>
      <c r="E31" s="13" t="s">
        <v>46</v>
      </c>
      <c r="F31" s="13">
        <v>10</v>
      </c>
      <c r="G31" s="13"/>
      <c r="H31" s="13" t="s">
        <v>50</v>
      </c>
      <c r="I31" s="13">
        <v>1</v>
      </c>
      <c r="J31" s="13"/>
      <c r="K31" s="13" t="s">
        <v>21</v>
      </c>
      <c r="L31" s="14" t="s">
        <v>99</v>
      </c>
      <c r="M31" s="15" t="s">
        <v>52</v>
      </c>
      <c r="N31" s="16" t="s">
        <v>100</v>
      </c>
    </row>
    <row r="32" spans="1:14" ht="24">
      <c r="A32" s="12">
        <v>29</v>
      </c>
      <c r="B32" s="13" t="s">
        <v>101</v>
      </c>
      <c r="C32" s="13" t="s">
        <v>102</v>
      </c>
      <c r="D32" s="13" t="s">
        <v>103</v>
      </c>
      <c r="E32" s="13" t="s">
        <v>19</v>
      </c>
      <c r="F32" s="13">
        <v>100</v>
      </c>
      <c r="G32" s="13">
        <v>8</v>
      </c>
      <c r="H32" s="13" t="s">
        <v>104</v>
      </c>
      <c r="I32" s="13">
        <v>3</v>
      </c>
      <c r="J32" s="13">
        <v>3</v>
      </c>
      <c r="K32" s="13" t="s">
        <v>21</v>
      </c>
      <c r="L32" s="14" t="s">
        <v>105</v>
      </c>
      <c r="M32" s="15" t="s">
        <v>23</v>
      </c>
      <c r="N32" s="16" t="s">
        <v>24</v>
      </c>
    </row>
    <row r="33" spans="1:14" ht="24">
      <c r="A33" s="12">
        <v>30</v>
      </c>
      <c r="B33" s="13" t="s">
        <v>101</v>
      </c>
      <c r="C33" s="13" t="s">
        <v>106</v>
      </c>
      <c r="D33" s="13" t="s">
        <v>107</v>
      </c>
      <c r="E33" s="13" t="s">
        <v>19</v>
      </c>
      <c r="F33" s="13">
        <v>100</v>
      </c>
      <c r="G33" s="13">
        <v>8</v>
      </c>
      <c r="H33" s="13" t="s">
        <v>108</v>
      </c>
      <c r="I33" s="13">
        <v>3</v>
      </c>
      <c r="J33" s="13">
        <v>3</v>
      </c>
      <c r="K33" s="13" t="s">
        <v>21</v>
      </c>
      <c r="L33" s="14" t="s">
        <v>105</v>
      </c>
      <c r="M33" s="15" t="s">
        <v>23</v>
      </c>
      <c r="N33" s="16" t="s">
        <v>109</v>
      </c>
    </row>
    <row r="34" spans="1:14" ht="24">
      <c r="A34" s="12">
        <v>31</v>
      </c>
      <c r="B34" s="13" t="s">
        <v>101</v>
      </c>
      <c r="C34" s="13" t="s">
        <v>110</v>
      </c>
      <c r="D34" s="13" t="s">
        <v>111</v>
      </c>
      <c r="E34" s="13" t="s">
        <v>19</v>
      </c>
      <c r="F34" s="13">
        <v>100</v>
      </c>
      <c r="G34" s="13">
        <v>8</v>
      </c>
      <c r="H34" s="13" t="s">
        <v>112</v>
      </c>
      <c r="I34" s="13">
        <v>3</v>
      </c>
      <c r="J34" s="13">
        <v>3</v>
      </c>
      <c r="K34" s="13" t="s">
        <v>21</v>
      </c>
      <c r="L34" s="14" t="s">
        <v>105</v>
      </c>
      <c r="M34" s="15" t="s">
        <v>23</v>
      </c>
      <c r="N34" s="16" t="s">
        <v>109</v>
      </c>
    </row>
    <row r="35" spans="1:14" ht="24">
      <c r="A35" s="12">
        <v>32</v>
      </c>
      <c r="B35" s="13" t="s">
        <v>101</v>
      </c>
      <c r="C35" s="13" t="s">
        <v>106</v>
      </c>
      <c r="D35" s="13" t="s">
        <v>18</v>
      </c>
      <c r="E35" s="13" t="s">
        <v>19</v>
      </c>
      <c r="F35" s="13">
        <v>50</v>
      </c>
      <c r="G35" s="13">
        <v>4</v>
      </c>
      <c r="H35" s="13" t="s">
        <v>20</v>
      </c>
      <c r="I35" s="13">
        <v>3</v>
      </c>
      <c r="J35" s="13">
        <v>3</v>
      </c>
      <c r="K35" s="13" t="s">
        <v>21</v>
      </c>
      <c r="L35" s="14" t="s">
        <v>105</v>
      </c>
      <c r="M35" s="15" t="s">
        <v>23</v>
      </c>
      <c r="N35" s="16" t="s">
        <v>113</v>
      </c>
    </row>
    <row r="36" spans="1:14" ht="24">
      <c r="A36" s="12">
        <v>33</v>
      </c>
      <c r="B36" s="13" t="s">
        <v>101</v>
      </c>
      <c r="C36" s="13" t="s">
        <v>110</v>
      </c>
      <c r="D36" s="13" t="s">
        <v>26</v>
      </c>
      <c r="E36" s="13" t="s">
        <v>19</v>
      </c>
      <c r="F36" s="13">
        <v>40</v>
      </c>
      <c r="G36" s="13">
        <v>3</v>
      </c>
      <c r="H36" s="13" t="s">
        <v>20</v>
      </c>
      <c r="I36" s="13">
        <v>3</v>
      </c>
      <c r="J36" s="13">
        <v>3</v>
      </c>
      <c r="K36" s="13" t="s">
        <v>21</v>
      </c>
      <c r="L36" s="14" t="s">
        <v>105</v>
      </c>
      <c r="M36" s="15" t="s">
        <v>23</v>
      </c>
      <c r="N36" s="16" t="s">
        <v>113</v>
      </c>
    </row>
    <row r="37" spans="1:14" ht="24">
      <c r="A37" s="12">
        <v>34</v>
      </c>
      <c r="B37" s="13" t="s">
        <v>101</v>
      </c>
      <c r="C37" s="13" t="s">
        <v>114</v>
      </c>
      <c r="D37" s="13" t="s">
        <v>115</v>
      </c>
      <c r="E37" s="13" t="s">
        <v>29</v>
      </c>
      <c r="F37" s="13">
        <v>50</v>
      </c>
      <c r="G37" s="13"/>
      <c r="H37" s="13" t="s">
        <v>30</v>
      </c>
      <c r="I37" s="13">
        <v>2</v>
      </c>
      <c r="J37" s="13"/>
      <c r="K37" s="13" t="s">
        <v>21</v>
      </c>
      <c r="L37" s="14" t="s">
        <v>105</v>
      </c>
      <c r="M37" s="15" t="s">
        <v>23</v>
      </c>
      <c r="N37" s="16" t="s">
        <v>24</v>
      </c>
    </row>
    <row r="38" spans="1:14" ht="24">
      <c r="A38" s="12">
        <v>35</v>
      </c>
      <c r="B38" s="13" t="s">
        <v>101</v>
      </c>
      <c r="C38" s="13" t="s">
        <v>116</v>
      </c>
      <c r="D38" s="13" t="s">
        <v>117</v>
      </c>
      <c r="E38" s="13" t="s">
        <v>29</v>
      </c>
      <c r="F38" s="13">
        <v>40</v>
      </c>
      <c r="G38" s="13"/>
      <c r="H38" s="13" t="s">
        <v>30</v>
      </c>
      <c r="I38" s="13">
        <v>2</v>
      </c>
      <c r="J38" s="13"/>
      <c r="K38" s="13" t="s">
        <v>21</v>
      </c>
      <c r="L38" s="14" t="s">
        <v>105</v>
      </c>
      <c r="M38" s="15" t="s">
        <v>23</v>
      </c>
      <c r="N38" s="16" t="s">
        <v>118</v>
      </c>
    </row>
    <row r="39" spans="1:14" ht="24">
      <c r="A39" s="12">
        <v>36</v>
      </c>
      <c r="B39" s="13" t="s">
        <v>101</v>
      </c>
      <c r="C39" s="13" t="s">
        <v>119</v>
      </c>
      <c r="D39" s="13" t="s">
        <v>120</v>
      </c>
      <c r="E39" s="13" t="s">
        <v>29</v>
      </c>
      <c r="F39" s="13">
        <v>30</v>
      </c>
      <c r="G39" s="13"/>
      <c r="H39" s="13" t="s">
        <v>30</v>
      </c>
      <c r="I39" s="13">
        <v>2</v>
      </c>
      <c r="J39" s="13"/>
      <c r="K39" s="13" t="s">
        <v>21</v>
      </c>
      <c r="L39" s="14" t="s">
        <v>105</v>
      </c>
      <c r="M39" s="15" t="s">
        <v>23</v>
      </c>
      <c r="N39" s="16" t="s">
        <v>34</v>
      </c>
    </row>
    <row r="40" spans="1:14" ht="24">
      <c r="A40" s="12">
        <v>37</v>
      </c>
      <c r="B40" s="13" t="s">
        <v>101</v>
      </c>
      <c r="C40" s="13" t="s">
        <v>121</v>
      </c>
      <c r="D40" s="13" t="s">
        <v>122</v>
      </c>
      <c r="E40" s="13" t="s">
        <v>29</v>
      </c>
      <c r="F40" s="13">
        <v>20</v>
      </c>
      <c r="G40" s="13"/>
      <c r="H40" s="13" t="s">
        <v>30</v>
      </c>
      <c r="I40" s="13">
        <v>2</v>
      </c>
      <c r="J40" s="13"/>
      <c r="K40" s="13" t="s">
        <v>21</v>
      </c>
      <c r="L40" s="14" t="s">
        <v>105</v>
      </c>
      <c r="M40" s="15" t="s">
        <v>23</v>
      </c>
      <c r="N40" s="16" t="s">
        <v>34</v>
      </c>
    </row>
    <row r="41" spans="1:14" ht="24">
      <c r="A41" s="12">
        <v>38</v>
      </c>
      <c r="B41" s="13" t="s">
        <v>101</v>
      </c>
      <c r="C41" s="13" t="s">
        <v>123</v>
      </c>
      <c r="D41" s="13" t="s">
        <v>38</v>
      </c>
      <c r="E41" s="13" t="s">
        <v>29</v>
      </c>
      <c r="F41" s="13">
        <v>40</v>
      </c>
      <c r="G41" s="13"/>
      <c r="H41" s="13" t="s">
        <v>39</v>
      </c>
      <c r="I41" s="13">
        <v>2</v>
      </c>
      <c r="J41" s="13"/>
      <c r="K41" s="13" t="s">
        <v>21</v>
      </c>
      <c r="L41" s="14" t="s">
        <v>105</v>
      </c>
      <c r="M41" s="15" t="s">
        <v>23</v>
      </c>
      <c r="N41" s="16" t="s">
        <v>124</v>
      </c>
    </row>
    <row r="42" spans="1:14" ht="24">
      <c r="A42" s="12">
        <v>39</v>
      </c>
      <c r="B42" s="13" t="s">
        <v>101</v>
      </c>
      <c r="C42" s="13" t="s">
        <v>125</v>
      </c>
      <c r="D42" s="13" t="s">
        <v>41</v>
      </c>
      <c r="E42" s="13" t="s">
        <v>29</v>
      </c>
      <c r="F42" s="13">
        <v>30</v>
      </c>
      <c r="G42" s="13"/>
      <c r="H42" s="13" t="s">
        <v>39</v>
      </c>
      <c r="I42" s="13">
        <v>2</v>
      </c>
      <c r="J42" s="13"/>
      <c r="K42" s="13" t="s">
        <v>21</v>
      </c>
      <c r="L42" s="14" t="s">
        <v>105</v>
      </c>
      <c r="M42" s="15" t="s">
        <v>23</v>
      </c>
      <c r="N42" s="16" t="s">
        <v>24</v>
      </c>
    </row>
    <row r="43" spans="1:14" ht="24">
      <c r="A43" s="12">
        <v>40</v>
      </c>
      <c r="B43" s="13" t="s">
        <v>101</v>
      </c>
      <c r="C43" s="13" t="s">
        <v>126</v>
      </c>
      <c r="D43" s="13" t="s">
        <v>43</v>
      </c>
      <c r="E43" s="13" t="s">
        <v>29</v>
      </c>
      <c r="F43" s="13">
        <v>20</v>
      </c>
      <c r="G43" s="13"/>
      <c r="H43" s="13" t="s">
        <v>39</v>
      </c>
      <c r="I43" s="13">
        <v>2</v>
      </c>
      <c r="J43" s="13"/>
      <c r="K43" s="13" t="s">
        <v>21</v>
      </c>
      <c r="L43" s="14" t="s">
        <v>105</v>
      </c>
      <c r="M43" s="15" t="s">
        <v>23</v>
      </c>
      <c r="N43" s="16" t="s">
        <v>24</v>
      </c>
    </row>
    <row r="44" spans="1:14" ht="24">
      <c r="A44" s="12">
        <v>41</v>
      </c>
      <c r="B44" s="13" t="s">
        <v>101</v>
      </c>
      <c r="C44" s="13" t="s">
        <v>127</v>
      </c>
      <c r="D44" s="13" t="s">
        <v>45</v>
      </c>
      <c r="E44" s="13" t="s">
        <v>46</v>
      </c>
      <c r="F44" s="13">
        <v>30</v>
      </c>
      <c r="G44" s="13"/>
      <c r="H44" s="13" t="s">
        <v>47</v>
      </c>
      <c r="I44" s="13">
        <v>1</v>
      </c>
      <c r="J44" s="13"/>
      <c r="K44" s="13" t="s">
        <v>21</v>
      </c>
      <c r="L44" s="14" t="s">
        <v>105</v>
      </c>
      <c r="M44" s="15" t="s">
        <v>23</v>
      </c>
      <c r="N44" s="16" t="s">
        <v>31</v>
      </c>
    </row>
    <row r="45" spans="1:14" ht="96">
      <c r="A45" s="12">
        <v>42</v>
      </c>
      <c r="B45" s="13" t="s">
        <v>101</v>
      </c>
      <c r="C45" s="13" t="s">
        <v>128</v>
      </c>
      <c r="D45" s="13" t="s">
        <v>49</v>
      </c>
      <c r="E45" s="13" t="s">
        <v>46</v>
      </c>
      <c r="F45" s="13">
        <v>10</v>
      </c>
      <c r="G45" s="13"/>
      <c r="H45" s="13" t="s">
        <v>50</v>
      </c>
      <c r="I45" s="13">
        <v>1</v>
      </c>
      <c r="J45" s="13"/>
      <c r="K45" s="13" t="s">
        <v>21</v>
      </c>
      <c r="L45" s="14" t="s">
        <v>129</v>
      </c>
      <c r="M45" s="15" t="s">
        <v>52</v>
      </c>
      <c r="N45" s="16" t="s">
        <v>130</v>
      </c>
    </row>
    <row r="46" spans="1:14" ht="34.5" customHeight="1">
      <c r="A46" s="12">
        <v>43</v>
      </c>
      <c r="B46" s="13" t="s">
        <v>101</v>
      </c>
      <c r="C46" s="13"/>
      <c r="D46" s="13" t="s">
        <v>131</v>
      </c>
      <c r="E46" s="13" t="s">
        <v>46</v>
      </c>
      <c r="F46" s="13">
        <v>10</v>
      </c>
      <c r="G46" s="13"/>
      <c r="H46" s="13" t="s">
        <v>50</v>
      </c>
      <c r="I46" s="13">
        <v>1</v>
      </c>
      <c r="J46" s="13"/>
      <c r="K46" s="13" t="s">
        <v>21</v>
      </c>
      <c r="L46" s="14" t="s">
        <v>132</v>
      </c>
      <c r="M46" s="15" t="s">
        <v>52</v>
      </c>
      <c r="N46" s="16" t="s">
        <v>133</v>
      </c>
    </row>
    <row r="47" spans="1:14" ht="60">
      <c r="A47" s="12">
        <v>44</v>
      </c>
      <c r="B47" s="13" t="s">
        <v>101</v>
      </c>
      <c r="C47" s="13" t="s">
        <v>119</v>
      </c>
      <c r="D47" s="13" t="s">
        <v>134</v>
      </c>
      <c r="E47" s="13" t="s">
        <v>46</v>
      </c>
      <c r="F47" s="13">
        <v>5</v>
      </c>
      <c r="G47" s="13"/>
      <c r="H47" s="13" t="s">
        <v>50</v>
      </c>
      <c r="I47" s="13">
        <v>1</v>
      </c>
      <c r="J47" s="13"/>
      <c r="K47" s="13" t="s">
        <v>21</v>
      </c>
      <c r="L47" s="14" t="s">
        <v>96</v>
      </c>
      <c r="M47" s="15" t="s">
        <v>52</v>
      </c>
      <c r="N47" s="16" t="s">
        <v>97</v>
      </c>
    </row>
    <row r="48" spans="1:14" ht="39" customHeight="1">
      <c r="A48" s="12">
        <v>45</v>
      </c>
      <c r="B48" s="13" t="s">
        <v>101</v>
      </c>
      <c r="C48" s="13"/>
      <c r="D48" s="13" t="s">
        <v>135</v>
      </c>
      <c r="E48" s="13" t="s">
        <v>46</v>
      </c>
      <c r="F48" s="13">
        <v>10</v>
      </c>
      <c r="G48" s="13"/>
      <c r="H48" s="13" t="s">
        <v>50</v>
      </c>
      <c r="I48" s="13">
        <v>1</v>
      </c>
      <c r="J48" s="13"/>
      <c r="K48" s="13" t="s">
        <v>21</v>
      </c>
      <c r="L48" s="14" t="s">
        <v>136</v>
      </c>
      <c r="M48" s="15" t="s">
        <v>52</v>
      </c>
      <c r="N48" s="16" t="s">
        <v>100</v>
      </c>
    </row>
    <row r="49" spans="1:14" ht="36">
      <c r="A49" s="12">
        <v>46</v>
      </c>
      <c r="B49" s="13" t="s">
        <v>101</v>
      </c>
      <c r="C49" s="13" t="s">
        <v>137</v>
      </c>
      <c r="D49" s="13" t="s">
        <v>138</v>
      </c>
      <c r="E49" s="13" t="s">
        <v>29</v>
      </c>
      <c r="F49" s="13">
        <v>30</v>
      </c>
      <c r="G49" s="13"/>
      <c r="H49" s="13" t="s">
        <v>139</v>
      </c>
      <c r="I49" s="13">
        <v>2</v>
      </c>
      <c r="J49" s="13"/>
      <c r="K49" s="13" t="s">
        <v>21</v>
      </c>
      <c r="L49" s="14" t="s">
        <v>140</v>
      </c>
      <c r="M49" s="13" t="s">
        <v>141</v>
      </c>
      <c r="N49" s="16" t="s">
        <v>142</v>
      </c>
    </row>
    <row r="50" spans="1:14" ht="36">
      <c r="A50" s="12">
        <v>47</v>
      </c>
      <c r="B50" s="13" t="s">
        <v>101</v>
      </c>
      <c r="C50" s="13" t="s">
        <v>143</v>
      </c>
      <c r="D50" s="13" t="s">
        <v>55</v>
      </c>
      <c r="E50" s="13" t="s">
        <v>19</v>
      </c>
      <c r="F50" s="13">
        <v>50</v>
      </c>
      <c r="G50" s="13"/>
      <c r="H50" s="13" t="s">
        <v>20</v>
      </c>
      <c r="I50" s="13">
        <v>3</v>
      </c>
      <c r="J50" s="13"/>
      <c r="K50" s="13" t="s">
        <v>21</v>
      </c>
      <c r="L50" s="14" t="s">
        <v>105</v>
      </c>
      <c r="M50" s="15" t="s">
        <v>23</v>
      </c>
      <c r="N50" s="16" t="s">
        <v>144</v>
      </c>
    </row>
    <row r="51" spans="1:14" ht="36">
      <c r="A51" s="12">
        <v>48</v>
      </c>
      <c r="B51" s="13" t="s">
        <v>101</v>
      </c>
      <c r="C51" s="13" t="s">
        <v>145</v>
      </c>
      <c r="D51" s="13" t="s">
        <v>58</v>
      </c>
      <c r="E51" s="13" t="s">
        <v>19</v>
      </c>
      <c r="F51" s="13">
        <v>40</v>
      </c>
      <c r="G51" s="13"/>
      <c r="H51" s="13" t="s">
        <v>20</v>
      </c>
      <c r="I51" s="13">
        <v>3</v>
      </c>
      <c r="J51" s="13"/>
      <c r="K51" s="13" t="s">
        <v>21</v>
      </c>
      <c r="L51" s="14" t="s">
        <v>105</v>
      </c>
      <c r="M51" s="15" t="s">
        <v>23</v>
      </c>
      <c r="N51" s="16" t="s">
        <v>144</v>
      </c>
    </row>
    <row r="52" spans="1:14" ht="36">
      <c r="A52" s="12">
        <v>49</v>
      </c>
      <c r="B52" s="13" t="s">
        <v>101</v>
      </c>
      <c r="C52" s="13" t="s">
        <v>146</v>
      </c>
      <c r="D52" s="13" t="s">
        <v>61</v>
      </c>
      <c r="E52" s="13" t="s">
        <v>19</v>
      </c>
      <c r="F52" s="13">
        <v>20</v>
      </c>
      <c r="G52" s="13"/>
      <c r="H52" s="13" t="s">
        <v>20</v>
      </c>
      <c r="I52" s="13">
        <v>3</v>
      </c>
      <c r="J52" s="13"/>
      <c r="K52" s="13" t="s">
        <v>21</v>
      </c>
      <c r="L52" s="14" t="s">
        <v>105</v>
      </c>
      <c r="M52" s="15" t="s">
        <v>23</v>
      </c>
      <c r="N52" s="16" t="s">
        <v>144</v>
      </c>
    </row>
    <row r="53" spans="1:14" ht="36">
      <c r="A53" s="12">
        <v>50</v>
      </c>
      <c r="B53" s="13" t="s">
        <v>101</v>
      </c>
      <c r="C53" s="13" t="s">
        <v>147</v>
      </c>
      <c r="D53" s="13" t="s">
        <v>64</v>
      </c>
      <c r="E53" s="13" t="s">
        <v>19</v>
      </c>
      <c r="F53" s="13">
        <v>100</v>
      </c>
      <c r="G53" s="13">
        <v>8</v>
      </c>
      <c r="H53" s="13" t="s">
        <v>65</v>
      </c>
      <c r="I53" s="13">
        <v>3</v>
      </c>
      <c r="J53" s="13">
        <v>3</v>
      </c>
      <c r="K53" s="13" t="s">
        <v>21</v>
      </c>
      <c r="L53" s="14" t="s">
        <v>105</v>
      </c>
      <c r="M53" s="15" t="s">
        <v>23</v>
      </c>
      <c r="N53" s="16" t="s">
        <v>66</v>
      </c>
    </row>
    <row r="54" spans="1:14" ht="36">
      <c r="A54" s="12">
        <v>51</v>
      </c>
      <c r="B54" s="13" t="s">
        <v>101</v>
      </c>
      <c r="C54" s="13" t="s">
        <v>148</v>
      </c>
      <c r="D54" s="13" t="s">
        <v>68</v>
      </c>
      <c r="E54" s="13" t="s">
        <v>19</v>
      </c>
      <c r="F54" s="13">
        <v>80</v>
      </c>
      <c r="G54" s="13">
        <v>6</v>
      </c>
      <c r="H54" s="13" t="s">
        <v>65</v>
      </c>
      <c r="I54" s="13">
        <v>3</v>
      </c>
      <c r="J54" s="13">
        <v>3</v>
      </c>
      <c r="K54" s="13" t="s">
        <v>21</v>
      </c>
      <c r="L54" s="14" t="s">
        <v>105</v>
      </c>
      <c r="M54" s="15" t="s">
        <v>23</v>
      </c>
      <c r="N54" s="16" t="s">
        <v>66</v>
      </c>
    </row>
    <row r="55" spans="1:14" ht="36">
      <c r="A55" s="12">
        <v>52</v>
      </c>
      <c r="B55" s="13" t="s">
        <v>101</v>
      </c>
      <c r="C55" s="13" t="s">
        <v>149</v>
      </c>
      <c r="D55" s="13" t="s">
        <v>70</v>
      </c>
      <c r="E55" s="13" t="s">
        <v>19</v>
      </c>
      <c r="F55" s="13">
        <v>50</v>
      </c>
      <c r="G55" s="13">
        <v>4</v>
      </c>
      <c r="H55" s="13" t="s">
        <v>65</v>
      </c>
      <c r="I55" s="13">
        <v>3</v>
      </c>
      <c r="J55" s="13">
        <v>3</v>
      </c>
      <c r="K55" s="13" t="s">
        <v>21</v>
      </c>
      <c r="L55" s="14" t="s">
        <v>105</v>
      </c>
      <c r="M55" s="15" t="s">
        <v>23</v>
      </c>
      <c r="N55" s="16" t="s">
        <v>66</v>
      </c>
    </row>
    <row r="56" spans="1:14" ht="36">
      <c r="A56" s="12">
        <v>53</v>
      </c>
      <c r="B56" s="13" t="s">
        <v>101</v>
      </c>
      <c r="C56" s="13" t="s">
        <v>150</v>
      </c>
      <c r="D56" s="13" t="s">
        <v>72</v>
      </c>
      <c r="E56" s="13" t="s">
        <v>19</v>
      </c>
      <c r="F56" s="13">
        <v>40</v>
      </c>
      <c r="G56" s="13">
        <v>3</v>
      </c>
      <c r="H56" s="13" t="s">
        <v>65</v>
      </c>
      <c r="I56" s="13">
        <v>3</v>
      </c>
      <c r="J56" s="13">
        <v>3</v>
      </c>
      <c r="K56" s="13" t="s">
        <v>21</v>
      </c>
      <c r="L56" s="14" t="s">
        <v>105</v>
      </c>
      <c r="M56" s="15" t="s">
        <v>23</v>
      </c>
      <c r="N56" s="16" t="s">
        <v>66</v>
      </c>
    </row>
    <row r="57" spans="1:14" ht="36">
      <c r="A57" s="12">
        <v>54</v>
      </c>
      <c r="B57" s="13" t="s">
        <v>101</v>
      </c>
      <c r="C57" s="13" t="s">
        <v>151</v>
      </c>
      <c r="D57" s="13" t="s">
        <v>74</v>
      </c>
      <c r="E57" s="13" t="s">
        <v>19</v>
      </c>
      <c r="F57" s="13">
        <v>50</v>
      </c>
      <c r="G57" s="13">
        <v>4</v>
      </c>
      <c r="H57" s="13" t="s">
        <v>75</v>
      </c>
      <c r="I57" s="13">
        <v>3</v>
      </c>
      <c r="J57" s="13">
        <v>3</v>
      </c>
      <c r="K57" s="13" t="s">
        <v>21</v>
      </c>
      <c r="L57" s="14" t="s">
        <v>105</v>
      </c>
      <c r="M57" s="15" t="s">
        <v>23</v>
      </c>
      <c r="N57" s="16" t="s">
        <v>66</v>
      </c>
    </row>
    <row r="58" spans="1:14" ht="36">
      <c r="A58" s="12">
        <v>55</v>
      </c>
      <c r="B58" s="13" t="s">
        <v>101</v>
      </c>
      <c r="C58" s="13" t="s">
        <v>152</v>
      </c>
      <c r="D58" s="13" t="s">
        <v>77</v>
      </c>
      <c r="E58" s="13" t="s">
        <v>19</v>
      </c>
      <c r="F58" s="13">
        <v>40</v>
      </c>
      <c r="G58" s="13">
        <v>3</v>
      </c>
      <c r="H58" s="13" t="s">
        <v>75</v>
      </c>
      <c r="I58" s="13">
        <v>3</v>
      </c>
      <c r="J58" s="13">
        <v>3</v>
      </c>
      <c r="K58" s="13" t="s">
        <v>21</v>
      </c>
      <c r="L58" s="14" t="s">
        <v>105</v>
      </c>
      <c r="M58" s="15" t="s">
        <v>23</v>
      </c>
      <c r="N58" s="16" t="s">
        <v>66</v>
      </c>
    </row>
    <row r="59" spans="1:14" ht="36">
      <c r="A59" s="12">
        <v>56</v>
      </c>
      <c r="B59" s="13" t="s">
        <v>101</v>
      </c>
      <c r="C59" s="13" t="s">
        <v>153</v>
      </c>
      <c r="D59" s="13" t="s">
        <v>79</v>
      </c>
      <c r="E59" s="13" t="s">
        <v>19</v>
      </c>
      <c r="F59" s="13">
        <v>20</v>
      </c>
      <c r="G59" s="13">
        <v>2</v>
      </c>
      <c r="H59" s="13" t="s">
        <v>75</v>
      </c>
      <c r="I59" s="13">
        <v>3</v>
      </c>
      <c r="J59" s="13">
        <v>3</v>
      </c>
      <c r="K59" s="13" t="s">
        <v>21</v>
      </c>
      <c r="L59" s="14" t="s">
        <v>105</v>
      </c>
      <c r="M59" s="15" t="s">
        <v>23</v>
      </c>
      <c r="N59" s="16" t="s">
        <v>66</v>
      </c>
    </row>
    <row r="60" spans="1:14" ht="24">
      <c r="A60" s="12">
        <v>57</v>
      </c>
      <c r="B60" s="13" t="s">
        <v>101</v>
      </c>
      <c r="C60" s="13" t="s">
        <v>154</v>
      </c>
      <c r="D60" s="13" t="s">
        <v>81</v>
      </c>
      <c r="E60" s="13" t="s">
        <v>19</v>
      </c>
      <c r="F60" s="13">
        <v>50</v>
      </c>
      <c r="G60" s="13"/>
      <c r="H60" s="13" t="s">
        <v>20</v>
      </c>
      <c r="I60" s="13">
        <v>3</v>
      </c>
      <c r="J60" s="13"/>
      <c r="K60" s="13" t="s">
        <v>21</v>
      </c>
      <c r="L60" s="14" t="s">
        <v>105</v>
      </c>
      <c r="M60" s="15" t="s">
        <v>23</v>
      </c>
      <c r="N60" s="16" t="s">
        <v>34</v>
      </c>
    </row>
    <row r="61" spans="1:14" ht="24">
      <c r="A61" s="12">
        <v>58</v>
      </c>
      <c r="B61" s="13" t="s">
        <v>101</v>
      </c>
      <c r="C61" s="13" t="s">
        <v>155</v>
      </c>
      <c r="D61" s="13" t="s">
        <v>83</v>
      </c>
      <c r="E61" s="13" t="s">
        <v>19</v>
      </c>
      <c r="F61" s="13">
        <v>50</v>
      </c>
      <c r="G61" s="13"/>
      <c r="H61" s="13" t="s">
        <v>20</v>
      </c>
      <c r="I61" s="13">
        <v>3</v>
      </c>
      <c r="J61" s="13"/>
      <c r="K61" s="13" t="s">
        <v>21</v>
      </c>
      <c r="L61" s="14" t="s">
        <v>105</v>
      </c>
      <c r="M61" s="15" t="s">
        <v>23</v>
      </c>
      <c r="N61" s="16" t="s">
        <v>34</v>
      </c>
    </row>
    <row r="62" spans="1:14" ht="36">
      <c r="A62" s="12">
        <v>59</v>
      </c>
      <c r="B62" s="13" t="s">
        <v>101</v>
      </c>
      <c r="C62" s="13"/>
      <c r="D62" s="13" t="s">
        <v>156</v>
      </c>
      <c r="E62" s="13" t="s">
        <v>19</v>
      </c>
      <c r="F62" s="13">
        <v>100</v>
      </c>
      <c r="G62" s="13"/>
      <c r="H62" s="13" t="s">
        <v>157</v>
      </c>
      <c r="I62" s="13">
        <v>3</v>
      </c>
      <c r="J62" s="13"/>
      <c r="K62" s="13" t="s">
        <v>21</v>
      </c>
      <c r="L62" s="14" t="s">
        <v>105</v>
      </c>
      <c r="M62" s="15" t="s">
        <v>23</v>
      </c>
      <c r="N62" s="16" t="s">
        <v>109</v>
      </c>
    </row>
    <row r="63" spans="1:14" ht="36">
      <c r="A63" s="12">
        <v>60</v>
      </c>
      <c r="B63" s="13" t="s">
        <v>101</v>
      </c>
      <c r="C63" s="13"/>
      <c r="D63" s="13" t="s">
        <v>158</v>
      </c>
      <c r="E63" s="13" t="s">
        <v>19</v>
      </c>
      <c r="F63" s="13">
        <v>100</v>
      </c>
      <c r="G63" s="13"/>
      <c r="H63" s="13" t="s">
        <v>159</v>
      </c>
      <c r="I63" s="13">
        <v>3</v>
      </c>
      <c r="J63" s="13"/>
      <c r="K63" s="13" t="s">
        <v>21</v>
      </c>
      <c r="L63" s="14" t="s">
        <v>105</v>
      </c>
      <c r="M63" s="15" t="s">
        <v>23</v>
      </c>
      <c r="N63" s="16" t="s">
        <v>109</v>
      </c>
    </row>
    <row r="64" spans="1:14" ht="24">
      <c r="A64" s="12">
        <v>61</v>
      </c>
      <c r="B64" s="13" t="s">
        <v>101</v>
      </c>
      <c r="C64" s="13"/>
      <c r="D64" s="13" t="s">
        <v>160</v>
      </c>
      <c r="E64" s="13" t="s">
        <v>19</v>
      </c>
      <c r="F64" s="13">
        <v>100</v>
      </c>
      <c r="G64" s="13"/>
      <c r="H64" s="13" t="s">
        <v>161</v>
      </c>
      <c r="I64" s="13">
        <v>3</v>
      </c>
      <c r="J64" s="13"/>
      <c r="K64" s="13" t="s">
        <v>21</v>
      </c>
      <c r="L64" s="14" t="s">
        <v>105</v>
      </c>
      <c r="M64" s="15" t="s">
        <v>23</v>
      </c>
      <c r="N64" s="16" t="s">
        <v>109</v>
      </c>
    </row>
    <row r="65" spans="1:14" ht="24">
      <c r="A65" s="12">
        <v>62</v>
      </c>
      <c r="B65" s="13" t="s">
        <v>101</v>
      </c>
      <c r="C65" s="13"/>
      <c r="D65" s="13" t="s">
        <v>162</v>
      </c>
      <c r="E65" s="13" t="s">
        <v>19</v>
      </c>
      <c r="F65" s="13">
        <v>100</v>
      </c>
      <c r="G65" s="13"/>
      <c r="H65" s="13" t="s">
        <v>163</v>
      </c>
      <c r="I65" s="13">
        <v>3</v>
      </c>
      <c r="J65" s="13"/>
      <c r="K65" s="13" t="s">
        <v>21</v>
      </c>
      <c r="L65" s="14" t="s">
        <v>105</v>
      </c>
      <c r="M65" s="15" t="s">
        <v>23</v>
      </c>
      <c r="N65" s="16" t="s">
        <v>109</v>
      </c>
    </row>
    <row r="66" spans="1:14" ht="24">
      <c r="A66" s="12">
        <v>63</v>
      </c>
      <c r="B66" s="13" t="s">
        <v>101</v>
      </c>
      <c r="C66" s="13"/>
      <c r="D66" s="13" t="s">
        <v>164</v>
      </c>
      <c r="E66" s="13" t="s">
        <v>19</v>
      </c>
      <c r="F66" s="13">
        <v>100</v>
      </c>
      <c r="G66" s="13">
        <v>4</v>
      </c>
      <c r="H66" s="13" t="s">
        <v>165</v>
      </c>
      <c r="I66" s="13">
        <v>3</v>
      </c>
      <c r="J66" s="13">
        <v>3</v>
      </c>
      <c r="K66" s="13" t="s">
        <v>21</v>
      </c>
      <c r="L66" s="14" t="s">
        <v>105</v>
      </c>
      <c r="M66" s="15" t="s">
        <v>23</v>
      </c>
      <c r="N66" s="16" t="s">
        <v>109</v>
      </c>
    </row>
    <row r="67" spans="1:14" ht="24">
      <c r="A67" s="12">
        <v>64</v>
      </c>
      <c r="B67" s="13" t="s">
        <v>101</v>
      </c>
      <c r="C67" s="13"/>
      <c r="D67" s="13" t="s">
        <v>166</v>
      </c>
      <c r="E67" s="13" t="s">
        <v>19</v>
      </c>
      <c r="F67" s="13">
        <v>80</v>
      </c>
      <c r="G67" s="13">
        <v>3</v>
      </c>
      <c r="H67" s="13" t="s">
        <v>165</v>
      </c>
      <c r="I67" s="13">
        <v>3</v>
      </c>
      <c r="J67" s="13">
        <v>3</v>
      </c>
      <c r="K67" s="13" t="s">
        <v>21</v>
      </c>
      <c r="L67" s="14" t="s">
        <v>105</v>
      </c>
      <c r="M67" s="15" t="s">
        <v>23</v>
      </c>
      <c r="N67" s="16" t="s">
        <v>109</v>
      </c>
    </row>
    <row r="68" spans="1:14" ht="24">
      <c r="A68" s="12">
        <v>65</v>
      </c>
      <c r="B68" s="13" t="s">
        <v>101</v>
      </c>
      <c r="C68" s="13"/>
      <c r="D68" s="13" t="s">
        <v>167</v>
      </c>
      <c r="E68" s="13" t="s">
        <v>19</v>
      </c>
      <c r="F68" s="13">
        <v>60</v>
      </c>
      <c r="G68" s="13">
        <v>2</v>
      </c>
      <c r="H68" s="13" t="s">
        <v>165</v>
      </c>
      <c r="I68" s="13">
        <v>3</v>
      </c>
      <c r="J68" s="13">
        <v>3</v>
      </c>
      <c r="K68" s="13" t="s">
        <v>21</v>
      </c>
      <c r="L68" s="14" t="s">
        <v>105</v>
      </c>
      <c r="M68" s="15" t="s">
        <v>23</v>
      </c>
      <c r="N68" s="16" t="s">
        <v>109</v>
      </c>
    </row>
    <row r="69" spans="1:14" ht="24">
      <c r="A69" s="12">
        <v>66</v>
      </c>
      <c r="B69" s="13" t="s">
        <v>101</v>
      </c>
      <c r="C69" s="13"/>
      <c r="D69" s="13" t="s">
        <v>168</v>
      </c>
      <c r="E69" s="13" t="s">
        <v>19</v>
      </c>
      <c r="F69" s="13">
        <v>100</v>
      </c>
      <c r="G69" s="13">
        <v>4</v>
      </c>
      <c r="H69" s="13" t="s">
        <v>165</v>
      </c>
      <c r="I69" s="13">
        <v>3</v>
      </c>
      <c r="J69" s="13">
        <v>3</v>
      </c>
      <c r="K69" s="13" t="s">
        <v>21</v>
      </c>
      <c r="L69" s="14" t="s">
        <v>105</v>
      </c>
      <c r="M69" s="15" t="s">
        <v>23</v>
      </c>
      <c r="N69" s="16" t="s">
        <v>109</v>
      </c>
    </row>
    <row r="70" spans="1:14" ht="24">
      <c r="A70" s="12">
        <v>67</v>
      </c>
      <c r="B70" s="13" t="s">
        <v>101</v>
      </c>
      <c r="C70" s="13"/>
      <c r="D70" s="13" t="s">
        <v>169</v>
      </c>
      <c r="E70" s="13" t="s">
        <v>19</v>
      </c>
      <c r="F70" s="13">
        <v>80</v>
      </c>
      <c r="G70" s="13">
        <v>3</v>
      </c>
      <c r="H70" s="13" t="s">
        <v>165</v>
      </c>
      <c r="I70" s="13">
        <v>3</v>
      </c>
      <c r="J70" s="13">
        <v>3</v>
      </c>
      <c r="K70" s="13" t="s">
        <v>21</v>
      </c>
      <c r="L70" s="14" t="s">
        <v>105</v>
      </c>
      <c r="M70" s="15" t="s">
        <v>23</v>
      </c>
      <c r="N70" s="16" t="s">
        <v>109</v>
      </c>
    </row>
    <row r="71" spans="1:14" ht="24">
      <c r="A71" s="12">
        <v>68</v>
      </c>
      <c r="B71" s="13" t="s">
        <v>101</v>
      </c>
      <c r="C71" s="13"/>
      <c r="D71" s="13" t="s">
        <v>170</v>
      </c>
      <c r="E71" s="13" t="s">
        <v>19</v>
      </c>
      <c r="F71" s="13">
        <v>60</v>
      </c>
      <c r="G71" s="13">
        <v>2</v>
      </c>
      <c r="H71" s="13" t="s">
        <v>165</v>
      </c>
      <c r="I71" s="13">
        <v>3</v>
      </c>
      <c r="J71" s="13">
        <v>3</v>
      </c>
      <c r="K71" s="13" t="s">
        <v>21</v>
      </c>
      <c r="L71" s="14" t="s">
        <v>105</v>
      </c>
      <c r="M71" s="15" t="s">
        <v>23</v>
      </c>
      <c r="N71" s="16" t="s">
        <v>109</v>
      </c>
    </row>
    <row r="72" spans="1:14" ht="24">
      <c r="A72" s="12">
        <v>69</v>
      </c>
      <c r="B72" s="13" t="s">
        <v>101</v>
      </c>
      <c r="C72" s="13" t="s">
        <v>171</v>
      </c>
      <c r="D72" s="13" t="s">
        <v>85</v>
      </c>
      <c r="E72" s="13" t="s">
        <v>29</v>
      </c>
      <c r="F72" s="13">
        <v>40</v>
      </c>
      <c r="G72" s="13"/>
      <c r="H72" s="13" t="s">
        <v>86</v>
      </c>
      <c r="I72" s="13">
        <v>2</v>
      </c>
      <c r="J72" s="13"/>
      <c r="K72" s="13" t="s">
        <v>21</v>
      </c>
      <c r="L72" s="14" t="s">
        <v>105</v>
      </c>
      <c r="M72" s="15" t="s">
        <v>23</v>
      </c>
      <c r="N72" s="16" t="s">
        <v>124</v>
      </c>
    </row>
    <row r="73" spans="1:14" ht="24">
      <c r="A73" s="12">
        <v>70</v>
      </c>
      <c r="B73" s="13" t="s">
        <v>101</v>
      </c>
      <c r="C73" s="13" t="s">
        <v>172</v>
      </c>
      <c r="D73" s="13" t="s">
        <v>88</v>
      </c>
      <c r="E73" s="13" t="s">
        <v>29</v>
      </c>
      <c r="F73" s="13">
        <v>30</v>
      </c>
      <c r="G73" s="13"/>
      <c r="H73" s="13" t="s">
        <v>86</v>
      </c>
      <c r="I73" s="13">
        <v>2</v>
      </c>
      <c r="J73" s="13"/>
      <c r="K73" s="13" t="s">
        <v>21</v>
      </c>
      <c r="L73" s="14" t="s">
        <v>105</v>
      </c>
      <c r="M73" s="15" t="s">
        <v>23</v>
      </c>
      <c r="N73" s="16" t="s">
        <v>34</v>
      </c>
    </row>
    <row r="74" spans="1:14" ht="24">
      <c r="A74" s="12">
        <v>71</v>
      </c>
      <c r="B74" s="13" t="s">
        <v>101</v>
      </c>
      <c r="C74" s="13" t="s">
        <v>173</v>
      </c>
      <c r="D74" s="13" t="s">
        <v>90</v>
      </c>
      <c r="E74" s="13" t="s">
        <v>29</v>
      </c>
      <c r="F74" s="13">
        <v>20</v>
      </c>
      <c r="G74" s="13"/>
      <c r="H74" s="13" t="s">
        <v>86</v>
      </c>
      <c r="I74" s="13">
        <v>2</v>
      </c>
      <c r="J74" s="13"/>
      <c r="K74" s="13" t="s">
        <v>21</v>
      </c>
      <c r="L74" s="14" t="s">
        <v>105</v>
      </c>
      <c r="M74" s="15" t="s">
        <v>23</v>
      </c>
      <c r="N74" s="16" t="s">
        <v>34</v>
      </c>
    </row>
    <row r="75" spans="1:14" ht="24">
      <c r="A75" s="12">
        <v>72</v>
      </c>
      <c r="B75" s="13" t="s">
        <v>101</v>
      </c>
      <c r="C75" s="13" t="s">
        <v>174</v>
      </c>
      <c r="D75" s="13" t="s">
        <v>92</v>
      </c>
      <c r="E75" s="13" t="s">
        <v>93</v>
      </c>
      <c r="F75" s="13">
        <v>30</v>
      </c>
      <c r="G75" s="13"/>
      <c r="H75" s="13" t="s">
        <v>47</v>
      </c>
      <c r="I75" s="13">
        <v>1</v>
      </c>
      <c r="J75" s="13"/>
      <c r="K75" s="13" t="s">
        <v>21</v>
      </c>
      <c r="L75" s="14" t="s">
        <v>94</v>
      </c>
      <c r="M75" s="15" t="s">
        <v>23</v>
      </c>
      <c r="N75" s="16" t="s">
        <v>34</v>
      </c>
    </row>
    <row r="76" spans="1:14" ht="48">
      <c r="A76" s="12">
        <v>73</v>
      </c>
      <c r="B76" s="13" t="s">
        <v>101</v>
      </c>
      <c r="C76" s="13" t="s">
        <v>175</v>
      </c>
      <c r="D76" s="13" t="s">
        <v>176</v>
      </c>
      <c r="E76" s="13" t="s">
        <v>93</v>
      </c>
      <c r="F76" s="13">
        <v>5</v>
      </c>
      <c r="G76" s="13"/>
      <c r="H76" s="13" t="s">
        <v>177</v>
      </c>
      <c r="I76" s="13">
        <v>1</v>
      </c>
      <c r="J76" s="13"/>
      <c r="K76" s="13" t="s">
        <v>21</v>
      </c>
      <c r="L76" s="14" t="s">
        <v>178</v>
      </c>
      <c r="M76" s="13" t="s">
        <v>179</v>
      </c>
      <c r="N76" s="16" t="s">
        <v>180</v>
      </c>
    </row>
    <row r="77" spans="1:14" ht="48">
      <c r="A77" s="12">
        <v>74</v>
      </c>
      <c r="B77" s="13" t="s">
        <v>101</v>
      </c>
      <c r="C77" s="13" t="s">
        <v>181</v>
      </c>
      <c r="D77" s="13" t="s">
        <v>182</v>
      </c>
      <c r="E77" s="13" t="s">
        <v>93</v>
      </c>
      <c r="F77" s="13">
        <v>3</v>
      </c>
      <c r="G77" s="13"/>
      <c r="H77" s="13" t="s">
        <v>177</v>
      </c>
      <c r="I77" s="13">
        <v>1</v>
      </c>
      <c r="J77" s="13"/>
      <c r="K77" s="13" t="s">
        <v>21</v>
      </c>
      <c r="L77" s="14" t="s">
        <v>178</v>
      </c>
      <c r="M77" s="13" t="s">
        <v>179</v>
      </c>
      <c r="N77" s="16" t="s">
        <v>180</v>
      </c>
    </row>
    <row r="78" spans="1:14" ht="48">
      <c r="A78" s="12">
        <v>75</v>
      </c>
      <c r="B78" s="13" t="s">
        <v>101</v>
      </c>
      <c r="C78" s="13" t="s">
        <v>183</v>
      </c>
      <c r="D78" s="13" t="s">
        <v>184</v>
      </c>
      <c r="E78" s="13" t="s">
        <v>93</v>
      </c>
      <c r="F78" s="13">
        <v>2</v>
      </c>
      <c r="G78" s="13"/>
      <c r="H78" s="13" t="s">
        <v>177</v>
      </c>
      <c r="I78" s="13">
        <v>1</v>
      </c>
      <c r="J78" s="13"/>
      <c r="K78" s="13" t="s">
        <v>21</v>
      </c>
      <c r="L78" s="14" t="s">
        <v>178</v>
      </c>
      <c r="M78" s="13" t="s">
        <v>179</v>
      </c>
      <c r="N78" s="16" t="s">
        <v>180</v>
      </c>
    </row>
    <row r="79" spans="1:14" ht="48">
      <c r="A79" s="12">
        <v>76</v>
      </c>
      <c r="B79" s="13" t="s">
        <v>101</v>
      </c>
      <c r="C79" s="13" t="s">
        <v>185</v>
      </c>
      <c r="D79" s="13" t="s">
        <v>186</v>
      </c>
      <c r="E79" s="13" t="s">
        <v>93</v>
      </c>
      <c r="F79" s="13">
        <v>30</v>
      </c>
      <c r="G79" s="13"/>
      <c r="H79" s="13" t="s">
        <v>177</v>
      </c>
      <c r="I79" s="13">
        <v>1</v>
      </c>
      <c r="J79" s="13"/>
      <c r="K79" s="13" t="s">
        <v>21</v>
      </c>
      <c r="L79" s="14" t="s">
        <v>178</v>
      </c>
      <c r="M79" s="13" t="s">
        <v>179</v>
      </c>
      <c r="N79" s="16" t="s">
        <v>180</v>
      </c>
    </row>
    <row r="80" spans="1:14" ht="48">
      <c r="A80" s="12">
        <v>77</v>
      </c>
      <c r="B80" s="13" t="s">
        <v>101</v>
      </c>
      <c r="C80" s="13"/>
      <c r="D80" s="13" t="s">
        <v>187</v>
      </c>
      <c r="E80" s="13" t="s">
        <v>93</v>
      </c>
      <c r="F80" s="13">
        <v>6</v>
      </c>
      <c r="G80" s="13"/>
      <c r="H80" s="13" t="s">
        <v>177</v>
      </c>
      <c r="I80" s="13">
        <v>1</v>
      </c>
      <c r="J80" s="13"/>
      <c r="K80" s="13" t="s">
        <v>21</v>
      </c>
      <c r="L80" s="14" t="s">
        <v>178</v>
      </c>
      <c r="M80" s="13" t="s">
        <v>179</v>
      </c>
      <c r="N80" s="16" t="s">
        <v>109</v>
      </c>
    </row>
    <row r="81" spans="1:14" ht="48">
      <c r="A81" s="12">
        <v>78</v>
      </c>
      <c r="B81" s="13" t="s">
        <v>101</v>
      </c>
      <c r="C81" s="13"/>
      <c r="D81" s="13" t="s">
        <v>188</v>
      </c>
      <c r="E81" s="13" t="s">
        <v>93</v>
      </c>
      <c r="F81" s="13">
        <v>4</v>
      </c>
      <c r="G81" s="13"/>
      <c r="H81" s="13" t="s">
        <v>189</v>
      </c>
      <c r="I81" s="13">
        <v>1</v>
      </c>
      <c r="J81" s="13"/>
      <c r="K81" s="13" t="s">
        <v>21</v>
      </c>
      <c r="L81" s="14" t="s">
        <v>178</v>
      </c>
      <c r="M81" s="13" t="s">
        <v>179</v>
      </c>
      <c r="N81" s="16" t="s">
        <v>109</v>
      </c>
    </row>
    <row r="82" spans="1:14" ht="48">
      <c r="A82" s="12">
        <v>79</v>
      </c>
      <c r="B82" s="13" t="s">
        <v>101</v>
      </c>
      <c r="C82" s="13"/>
      <c r="D82" s="13" t="s">
        <v>190</v>
      </c>
      <c r="E82" s="13" t="s">
        <v>93</v>
      </c>
      <c r="F82" s="13">
        <v>4</v>
      </c>
      <c r="G82" s="13"/>
      <c r="H82" s="13" t="s">
        <v>189</v>
      </c>
      <c r="I82" s="13">
        <v>1</v>
      </c>
      <c r="J82" s="13"/>
      <c r="K82" s="13" t="s">
        <v>21</v>
      </c>
      <c r="L82" s="14" t="s">
        <v>178</v>
      </c>
      <c r="M82" s="13" t="s">
        <v>179</v>
      </c>
      <c r="N82" s="16" t="s">
        <v>109</v>
      </c>
    </row>
    <row r="83" spans="1:14" ht="48">
      <c r="A83" s="12">
        <v>80</v>
      </c>
      <c r="B83" s="13" t="s">
        <v>101</v>
      </c>
      <c r="C83" s="13"/>
      <c r="D83" s="13" t="s">
        <v>191</v>
      </c>
      <c r="E83" s="13" t="s">
        <v>93</v>
      </c>
      <c r="F83" s="13">
        <v>6</v>
      </c>
      <c r="G83" s="13"/>
      <c r="H83" s="13" t="s">
        <v>177</v>
      </c>
      <c r="I83" s="13">
        <v>1</v>
      </c>
      <c r="J83" s="13"/>
      <c r="K83" s="13" t="s">
        <v>21</v>
      </c>
      <c r="L83" s="14" t="s">
        <v>178</v>
      </c>
      <c r="M83" s="13" t="s">
        <v>179</v>
      </c>
      <c r="N83" s="16" t="s">
        <v>109</v>
      </c>
    </row>
    <row r="84" spans="1:14" ht="45" customHeight="1">
      <c r="A84" s="12">
        <v>81</v>
      </c>
      <c r="B84" s="13" t="s">
        <v>192</v>
      </c>
      <c r="C84" s="13" t="s">
        <v>193</v>
      </c>
      <c r="D84" s="13" t="s">
        <v>194</v>
      </c>
      <c r="E84" s="13" t="s">
        <v>19</v>
      </c>
      <c r="F84" s="13">
        <v>500</v>
      </c>
      <c r="G84" s="13">
        <v>8</v>
      </c>
      <c r="H84" s="13" t="s">
        <v>112</v>
      </c>
      <c r="I84" s="13">
        <v>3</v>
      </c>
      <c r="J84" s="13">
        <v>3</v>
      </c>
      <c r="K84" s="13" t="s">
        <v>21</v>
      </c>
      <c r="L84" s="14" t="s">
        <v>195</v>
      </c>
      <c r="M84" s="15" t="s">
        <v>23</v>
      </c>
      <c r="N84" s="16" t="s">
        <v>24</v>
      </c>
    </row>
    <row r="85" spans="1:14" ht="24">
      <c r="A85" s="12">
        <v>82</v>
      </c>
      <c r="B85" s="13" t="s">
        <v>192</v>
      </c>
      <c r="C85" s="13" t="s">
        <v>196</v>
      </c>
      <c r="D85" s="13" t="s">
        <v>103</v>
      </c>
      <c r="E85" s="13" t="s">
        <v>19</v>
      </c>
      <c r="F85" s="13">
        <v>500</v>
      </c>
      <c r="G85" s="13">
        <v>8</v>
      </c>
      <c r="H85" s="13" t="s">
        <v>104</v>
      </c>
      <c r="I85" s="13">
        <v>3</v>
      </c>
      <c r="J85" s="13">
        <v>3</v>
      </c>
      <c r="K85" s="13" t="s">
        <v>21</v>
      </c>
      <c r="L85" s="14" t="s">
        <v>195</v>
      </c>
      <c r="M85" s="15" t="s">
        <v>23</v>
      </c>
      <c r="N85" s="16" t="s">
        <v>24</v>
      </c>
    </row>
    <row r="86" spans="1:14" ht="27" customHeight="1">
      <c r="A86" s="12">
        <v>83</v>
      </c>
      <c r="B86" s="13" t="s">
        <v>192</v>
      </c>
      <c r="C86" s="13"/>
      <c r="D86" s="13" t="s">
        <v>107</v>
      </c>
      <c r="E86" s="13" t="s">
        <v>19</v>
      </c>
      <c r="F86" s="13">
        <v>500</v>
      </c>
      <c r="G86" s="13">
        <v>8</v>
      </c>
      <c r="H86" s="13" t="s">
        <v>108</v>
      </c>
      <c r="I86" s="13">
        <v>3</v>
      </c>
      <c r="J86" s="13">
        <v>3</v>
      </c>
      <c r="K86" s="13" t="s">
        <v>21</v>
      </c>
      <c r="L86" s="14" t="s">
        <v>195</v>
      </c>
      <c r="M86" s="15" t="s">
        <v>23</v>
      </c>
      <c r="N86" s="16" t="s">
        <v>109</v>
      </c>
    </row>
    <row r="87" spans="1:14" ht="24">
      <c r="A87" s="12">
        <v>84</v>
      </c>
      <c r="B87" s="13" t="s">
        <v>192</v>
      </c>
      <c r="C87" s="13" t="s">
        <v>197</v>
      </c>
      <c r="D87" s="13" t="s">
        <v>198</v>
      </c>
      <c r="E87" s="13" t="s">
        <v>19</v>
      </c>
      <c r="F87" s="13">
        <v>150</v>
      </c>
      <c r="G87" s="13">
        <v>4</v>
      </c>
      <c r="H87" s="13" t="s">
        <v>104</v>
      </c>
      <c r="I87" s="13">
        <v>3</v>
      </c>
      <c r="J87" s="13">
        <v>3</v>
      </c>
      <c r="K87" s="13" t="s">
        <v>21</v>
      </c>
      <c r="L87" s="14" t="s">
        <v>195</v>
      </c>
      <c r="M87" s="15" t="s">
        <v>23</v>
      </c>
      <c r="N87" s="16" t="s">
        <v>24</v>
      </c>
    </row>
    <row r="88" spans="1:14" ht="112.5" customHeight="1">
      <c r="A88" s="12">
        <v>85</v>
      </c>
      <c r="B88" s="13" t="s">
        <v>192</v>
      </c>
      <c r="C88" s="13" t="s">
        <v>199</v>
      </c>
      <c r="D88" s="13" t="s">
        <v>200</v>
      </c>
      <c r="E88" s="13" t="s">
        <v>19</v>
      </c>
      <c r="F88" s="13">
        <v>20</v>
      </c>
      <c r="G88" s="13"/>
      <c r="H88" s="13" t="s">
        <v>104</v>
      </c>
      <c r="I88" s="13">
        <v>3</v>
      </c>
      <c r="J88" s="13"/>
      <c r="K88" s="13" t="s">
        <v>21</v>
      </c>
      <c r="L88" s="14" t="s">
        <v>195</v>
      </c>
      <c r="M88" s="15" t="s">
        <v>201</v>
      </c>
      <c r="N88" s="16" t="s">
        <v>202</v>
      </c>
    </row>
    <row r="89" spans="1:14" ht="101.25" customHeight="1">
      <c r="A89" s="12">
        <v>86</v>
      </c>
      <c r="B89" s="13" t="s">
        <v>192</v>
      </c>
      <c r="C89" s="13" t="s">
        <v>203</v>
      </c>
      <c r="D89" s="13" t="s">
        <v>204</v>
      </c>
      <c r="E89" s="13" t="s">
        <v>19</v>
      </c>
      <c r="F89" s="17">
        <v>10</v>
      </c>
      <c r="G89" s="17"/>
      <c r="H89" s="13" t="s">
        <v>112</v>
      </c>
      <c r="I89" s="13">
        <v>3</v>
      </c>
      <c r="J89" s="13"/>
      <c r="K89" s="16" t="s">
        <v>21</v>
      </c>
      <c r="L89" s="14" t="s">
        <v>205</v>
      </c>
      <c r="M89" s="13" t="s">
        <v>206</v>
      </c>
      <c r="N89" s="16" t="s">
        <v>207</v>
      </c>
    </row>
    <row r="90" spans="1:14" ht="95.25" customHeight="1">
      <c r="A90" s="12">
        <v>87</v>
      </c>
      <c r="B90" s="13" t="s">
        <v>192</v>
      </c>
      <c r="C90" s="13" t="s">
        <v>208</v>
      </c>
      <c r="D90" s="13" t="s">
        <v>209</v>
      </c>
      <c r="E90" s="13" t="s">
        <v>19</v>
      </c>
      <c r="F90" s="17">
        <v>5</v>
      </c>
      <c r="G90" s="17"/>
      <c r="H90" s="13" t="s">
        <v>112</v>
      </c>
      <c r="I90" s="13">
        <v>3</v>
      </c>
      <c r="J90" s="13"/>
      <c r="K90" s="16" t="s">
        <v>21</v>
      </c>
      <c r="L90" s="14" t="s">
        <v>205</v>
      </c>
      <c r="M90" s="13" t="s">
        <v>206</v>
      </c>
      <c r="N90" s="16" t="s">
        <v>207</v>
      </c>
    </row>
    <row r="91" spans="1:14" ht="107.25" customHeight="1">
      <c r="A91" s="12">
        <v>88</v>
      </c>
      <c r="B91" s="13" t="s">
        <v>192</v>
      </c>
      <c r="C91" s="13" t="s">
        <v>210</v>
      </c>
      <c r="D91" s="13" t="s">
        <v>211</v>
      </c>
      <c r="E91" s="13" t="s">
        <v>19</v>
      </c>
      <c r="F91" s="17">
        <v>3</v>
      </c>
      <c r="G91" s="17"/>
      <c r="H91" s="13" t="s">
        <v>112</v>
      </c>
      <c r="I91" s="13">
        <v>3</v>
      </c>
      <c r="J91" s="13"/>
      <c r="K91" s="16" t="s">
        <v>21</v>
      </c>
      <c r="L91" s="14" t="s">
        <v>205</v>
      </c>
      <c r="M91" s="13" t="s">
        <v>206</v>
      </c>
      <c r="N91" s="16" t="s">
        <v>207</v>
      </c>
    </row>
    <row r="92" spans="1:14" ht="99" customHeight="1">
      <c r="A92" s="12">
        <v>89</v>
      </c>
      <c r="B92" s="13" t="s">
        <v>192</v>
      </c>
      <c r="C92" s="13" t="s">
        <v>212</v>
      </c>
      <c r="D92" s="13" t="s">
        <v>213</v>
      </c>
      <c r="E92" s="13" t="s">
        <v>19</v>
      </c>
      <c r="F92" s="17">
        <v>10</v>
      </c>
      <c r="G92" s="17"/>
      <c r="H92" s="13" t="s">
        <v>214</v>
      </c>
      <c r="I92" s="13">
        <v>3</v>
      </c>
      <c r="J92" s="13"/>
      <c r="K92" s="13" t="s">
        <v>21</v>
      </c>
      <c r="L92" s="14" t="s">
        <v>205</v>
      </c>
      <c r="M92" s="13" t="s">
        <v>206</v>
      </c>
      <c r="N92" s="16" t="s">
        <v>207</v>
      </c>
    </row>
    <row r="93" spans="1:14" ht="96" customHeight="1">
      <c r="A93" s="12">
        <v>90</v>
      </c>
      <c r="B93" s="13" t="s">
        <v>192</v>
      </c>
      <c r="C93" s="13" t="s">
        <v>215</v>
      </c>
      <c r="D93" s="13" t="s">
        <v>216</v>
      </c>
      <c r="E93" s="13" t="s">
        <v>19</v>
      </c>
      <c r="F93" s="17">
        <v>5</v>
      </c>
      <c r="G93" s="17"/>
      <c r="H93" s="13" t="s">
        <v>214</v>
      </c>
      <c r="I93" s="13">
        <v>3</v>
      </c>
      <c r="J93" s="13"/>
      <c r="K93" s="13" t="s">
        <v>21</v>
      </c>
      <c r="L93" s="14" t="s">
        <v>205</v>
      </c>
      <c r="M93" s="13" t="s">
        <v>206</v>
      </c>
      <c r="N93" s="16" t="s">
        <v>207</v>
      </c>
    </row>
    <row r="94" spans="1:14" ht="102" customHeight="1">
      <c r="A94" s="12">
        <v>91</v>
      </c>
      <c r="B94" s="13" t="s">
        <v>192</v>
      </c>
      <c r="C94" s="13" t="s">
        <v>217</v>
      </c>
      <c r="D94" s="13" t="s">
        <v>218</v>
      </c>
      <c r="E94" s="13" t="s">
        <v>19</v>
      </c>
      <c r="F94" s="17">
        <v>3</v>
      </c>
      <c r="G94" s="17"/>
      <c r="H94" s="13" t="s">
        <v>214</v>
      </c>
      <c r="I94" s="13">
        <v>3</v>
      </c>
      <c r="J94" s="13"/>
      <c r="K94" s="13" t="s">
        <v>21</v>
      </c>
      <c r="L94" s="14" t="s">
        <v>205</v>
      </c>
      <c r="M94" s="13" t="s">
        <v>206</v>
      </c>
      <c r="N94" s="16" t="s">
        <v>207</v>
      </c>
    </row>
    <row r="95" spans="1:14" ht="24">
      <c r="A95" s="12">
        <v>92</v>
      </c>
      <c r="B95" s="13" t="s">
        <v>192</v>
      </c>
      <c r="C95" s="13" t="s">
        <v>219</v>
      </c>
      <c r="D95" s="13" t="s">
        <v>220</v>
      </c>
      <c r="E95" s="13" t="s">
        <v>29</v>
      </c>
      <c r="F95" s="13">
        <v>100</v>
      </c>
      <c r="G95" s="13"/>
      <c r="H95" s="13" t="s">
        <v>221</v>
      </c>
      <c r="I95" s="13">
        <v>2</v>
      </c>
      <c r="J95" s="13"/>
      <c r="K95" s="16" t="s">
        <v>21</v>
      </c>
      <c r="L95" s="14" t="s">
        <v>195</v>
      </c>
      <c r="M95" s="13" t="s">
        <v>52</v>
      </c>
      <c r="N95" s="16" t="s">
        <v>24</v>
      </c>
    </row>
    <row r="96" spans="1:14" ht="24">
      <c r="A96" s="12">
        <v>93</v>
      </c>
      <c r="B96" s="13" t="s">
        <v>192</v>
      </c>
      <c r="C96" s="13" t="s">
        <v>222</v>
      </c>
      <c r="D96" s="13" t="s">
        <v>223</v>
      </c>
      <c r="E96" s="13" t="s">
        <v>29</v>
      </c>
      <c r="F96" s="13">
        <v>100</v>
      </c>
      <c r="G96" s="13"/>
      <c r="H96" s="13" t="s">
        <v>221</v>
      </c>
      <c r="I96" s="13">
        <v>2</v>
      </c>
      <c r="J96" s="13"/>
      <c r="K96" s="16" t="s">
        <v>21</v>
      </c>
      <c r="L96" s="14" t="s">
        <v>195</v>
      </c>
      <c r="M96" s="13" t="s">
        <v>52</v>
      </c>
      <c r="N96" s="16" t="s">
        <v>24</v>
      </c>
    </row>
    <row r="97" spans="1:14" ht="24">
      <c r="A97" s="12">
        <v>94</v>
      </c>
      <c r="B97" s="13" t="s">
        <v>192</v>
      </c>
      <c r="C97" s="13" t="s">
        <v>224</v>
      </c>
      <c r="D97" s="13" t="s">
        <v>115</v>
      </c>
      <c r="E97" s="13" t="s">
        <v>29</v>
      </c>
      <c r="F97" s="13">
        <v>100</v>
      </c>
      <c r="G97" s="13"/>
      <c r="H97" s="13" t="s">
        <v>30</v>
      </c>
      <c r="I97" s="13">
        <v>2</v>
      </c>
      <c r="J97" s="13"/>
      <c r="K97" s="13" t="s">
        <v>21</v>
      </c>
      <c r="L97" s="14" t="s">
        <v>195</v>
      </c>
      <c r="M97" s="13" t="s">
        <v>225</v>
      </c>
      <c r="N97" s="16" t="s">
        <v>24</v>
      </c>
    </row>
    <row r="98" spans="1:14" ht="84">
      <c r="A98" s="12">
        <v>95</v>
      </c>
      <c r="B98" s="13" t="s">
        <v>192</v>
      </c>
      <c r="C98" s="13" t="s">
        <v>226</v>
      </c>
      <c r="D98" s="13" t="s">
        <v>227</v>
      </c>
      <c r="E98" s="13" t="s">
        <v>29</v>
      </c>
      <c r="F98" s="17">
        <v>10</v>
      </c>
      <c r="G98" s="17"/>
      <c r="H98" s="13" t="s">
        <v>221</v>
      </c>
      <c r="I98" s="13">
        <v>2</v>
      </c>
      <c r="J98" s="13"/>
      <c r="K98" s="13" t="s">
        <v>21</v>
      </c>
      <c r="L98" s="14" t="s">
        <v>205</v>
      </c>
      <c r="M98" s="13" t="s">
        <v>206</v>
      </c>
      <c r="N98" s="16" t="s">
        <v>207</v>
      </c>
    </row>
    <row r="99" spans="1:15" ht="84">
      <c r="A99" s="12">
        <v>96</v>
      </c>
      <c r="B99" s="13" t="s">
        <v>192</v>
      </c>
      <c r="C99" s="13" t="s">
        <v>228</v>
      </c>
      <c r="D99" s="13" t="s">
        <v>229</v>
      </c>
      <c r="E99" s="13" t="s">
        <v>29</v>
      </c>
      <c r="F99" s="17">
        <v>5</v>
      </c>
      <c r="G99" s="17"/>
      <c r="H99" s="13" t="s">
        <v>221</v>
      </c>
      <c r="I99" s="13">
        <v>2</v>
      </c>
      <c r="J99" s="13"/>
      <c r="K99" s="13" t="s">
        <v>21</v>
      </c>
      <c r="L99" s="14" t="s">
        <v>205</v>
      </c>
      <c r="M99" s="13" t="s">
        <v>206</v>
      </c>
      <c r="N99" s="16" t="s">
        <v>207</v>
      </c>
      <c r="O99" s="1"/>
    </row>
    <row r="100" spans="1:14" ht="84">
      <c r="A100" s="12">
        <v>97</v>
      </c>
      <c r="B100" s="13" t="s">
        <v>192</v>
      </c>
      <c r="C100" s="13" t="s">
        <v>230</v>
      </c>
      <c r="D100" s="13" t="s">
        <v>231</v>
      </c>
      <c r="E100" s="13" t="s">
        <v>29</v>
      </c>
      <c r="F100" s="17">
        <v>3</v>
      </c>
      <c r="G100" s="17"/>
      <c r="H100" s="13" t="s">
        <v>221</v>
      </c>
      <c r="I100" s="13">
        <v>2</v>
      </c>
      <c r="J100" s="13"/>
      <c r="K100" s="13" t="s">
        <v>21</v>
      </c>
      <c r="L100" s="14" t="s">
        <v>205</v>
      </c>
      <c r="M100" s="13" t="s">
        <v>206</v>
      </c>
      <c r="N100" s="16" t="s">
        <v>207</v>
      </c>
    </row>
    <row r="101" spans="1:15" ht="24">
      <c r="A101" s="12">
        <v>98</v>
      </c>
      <c r="B101" s="13" t="s">
        <v>192</v>
      </c>
      <c r="C101" s="13" t="s">
        <v>232</v>
      </c>
      <c r="D101" s="13" t="s">
        <v>45</v>
      </c>
      <c r="E101" s="13" t="s">
        <v>46</v>
      </c>
      <c r="F101" s="13">
        <v>20</v>
      </c>
      <c r="G101" s="13"/>
      <c r="H101" s="13" t="s">
        <v>47</v>
      </c>
      <c r="I101" s="13">
        <v>1</v>
      </c>
      <c r="J101" s="13"/>
      <c r="K101" s="13" t="s">
        <v>21</v>
      </c>
      <c r="L101" s="14" t="s">
        <v>195</v>
      </c>
      <c r="M101" s="13" t="s">
        <v>23</v>
      </c>
      <c r="N101" s="16" t="s">
        <v>233</v>
      </c>
      <c r="O101" s="1"/>
    </row>
    <row r="102" spans="1:15" ht="36">
      <c r="A102" s="12">
        <v>99</v>
      </c>
      <c r="B102" s="13" t="s">
        <v>192</v>
      </c>
      <c r="C102" s="13" t="s">
        <v>234</v>
      </c>
      <c r="D102" s="13" t="s">
        <v>235</v>
      </c>
      <c r="E102" s="13" t="s">
        <v>46</v>
      </c>
      <c r="F102" s="13">
        <v>10</v>
      </c>
      <c r="G102" s="13"/>
      <c r="H102" s="13" t="s">
        <v>236</v>
      </c>
      <c r="I102" s="13">
        <v>1</v>
      </c>
      <c r="J102" s="13"/>
      <c r="K102" s="13" t="s">
        <v>21</v>
      </c>
      <c r="L102" s="14" t="s">
        <v>237</v>
      </c>
      <c r="M102" s="13" t="s">
        <v>238</v>
      </c>
      <c r="N102" s="16" t="s">
        <v>233</v>
      </c>
      <c r="O102" s="1"/>
    </row>
    <row r="103" spans="1:15" ht="120">
      <c r="A103" s="12">
        <v>100</v>
      </c>
      <c r="B103" s="13" t="s">
        <v>192</v>
      </c>
      <c r="C103" s="13" t="s">
        <v>239</v>
      </c>
      <c r="D103" s="13" t="s">
        <v>240</v>
      </c>
      <c r="E103" s="13" t="s">
        <v>93</v>
      </c>
      <c r="F103" s="13">
        <v>5</v>
      </c>
      <c r="G103" s="13"/>
      <c r="H103" s="13" t="s">
        <v>241</v>
      </c>
      <c r="I103" s="13">
        <v>1</v>
      </c>
      <c r="J103" s="13"/>
      <c r="K103" s="13" t="s">
        <v>21</v>
      </c>
      <c r="L103" s="15" t="s">
        <v>242</v>
      </c>
      <c r="M103" s="13" t="s">
        <v>243</v>
      </c>
      <c r="N103" s="16" t="s">
        <v>244</v>
      </c>
      <c r="O103" s="1"/>
    </row>
    <row r="104" spans="1:15" ht="48">
      <c r="A104" s="12">
        <v>101</v>
      </c>
      <c r="B104" s="13" t="s">
        <v>192</v>
      </c>
      <c r="C104" s="13"/>
      <c r="D104" s="13" t="s">
        <v>245</v>
      </c>
      <c r="E104" s="13"/>
      <c r="F104" s="13" t="s">
        <v>246</v>
      </c>
      <c r="G104" s="13"/>
      <c r="H104" s="13" t="s">
        <v>247</v>
      </c>
      <c r="I104" s="13" t="s">
        <v>248</v>
      </c>
      <c r="J104" s="13"/>
      <c r="K104" s="13" t="s">
        <v>21</v>
      </c>
      <c r="L104" s="15" t="s">
        <v>249</v>
      </c>
      <c r="M104" s="13"/>
      <c r="N104" s="16" t="s">
        <v>250</v>
      </c>
      <c r="O104" s="1"/>
    </row>
    <row r="105" spans="1:15" ht="48">
      <c r="A105" s="12">
        <v>102</v>
      </c>
      <c r="B105" s="13" t="s">
        <v>192</v>
      </c>
      <c r="C105" s="13"/>
      <c r="D105" s="13" t="s">
        <v>251</v>
      </c>
      <c r="E105" s="13"/>
      <c r="F105" s="13"/>
      <c r="G105" s="13"/>
      <c r="H105" s="13" t="s">
        <v>252</v>
      </c>
      <c r="I105" s="13" t="s">
        <v>253</v>
      </c>
      <c r="J105" s="13"/>
      <c r="K105" s="13" t="s">
        <v>21</v>
      </c>
      <c r="L105" s="15" t="s">
        <v>254</v>
      </c>
      <c r="M105" s="13"/>
      <c r="N105" s="16" t="s">
        <v>250</v>
      </c>
      <c r="O105" s="1"/>
    </row>
    <row r="106" spans="1:14" ht="36">
      <c r="A106" s="12">
        <v>103</v>
      </c>
      <c r="B106" s="13" t="s">
        <v>192</v>
      </c>
      <c r="C106" s="13" t="s">
        <v>255</v>
      </c>
      <c r="D106" s="13" t="s">
        <v>49</v>
      </c>
      <c r="E106" s="13" t="s">
        <v>46</v>
      </c>
      <c r="F106" s="13">
        <v>10</v>
      </c>
      <c r="G106" s="13"/>
      <c r="H106" s="13" t="s">
        <v>256</v>
      </c>
      <c r="I106" s="13">
        <v>1</v>
      </c>
      <c r="J106" s="13"/>
      <c r="K106" s="13" t="s">
        <v>21</v>
      </c>
      <c r="L106" s="14" t="s">
        <v>257</v>
      </c>
      <c r="M106" s="13" t="s">
        <v>238</v>
      </c>
      <c r="N106" s="16" t="s">
        <v>31</v>
      </c>
    </row>
    <row r="107" spans="1:14" ht="24">
      <c r="A107" s="12">
        <v>104</v>
      </c>
      <c r="B107" s="13" t="s">
        <v>192</v>
      </c>
      <c r="C107" s="13" t="s">
        <v>258</v>
      </c>
      <c r="D107" s="13" t="s">
        <v>259</v>
      </c>
      <c r="E107" s="13" t="s">
        <v>19</v>
      </c>
      <c r="F107" s="17">
        <v>15</v>
      </c>
      <c r="G107" s="17"/>
      <c r="H107" s="13" t="s">
        <v>260</v>
      </c>
      <c r="I107" s="13">
        <v>3</v>
      </c>
      <c r="J107" s="13"/>
      <c r="K107" s="13" t="s">
        <v>21</v>
      </c>
      <c r="L107" s="14" t="s">
        <v>261</v>
      </c>
      <c r="M107" s="13"/>
      <c r="N107" s="16" t="s">
        <v>262</v>
      </c>
    </row>
    <row r="108" spans="1:14" ht="48">
      <c r="A108" s="12">
        <v>105</v>
      </c>
      <c r="B108" s="13" t="s">
        <v>192</v>
      </c>
      <c r="C108" s="13"/>
      <c r="D108" s="13" t="s">
        <v>259</v>
      </c>
      <c r="E108" s="13" t="s">
        <v>19</v>
      </c>
      <c r="F108" s="17"/>
      <c r="G108" s="17"/>
      <c r="H108" s="13" t="s">
        <v>260</v>
      </c>
      <c r="I108" s="13">
        <v>3</v>
      </c>
      <c r="J108" s="13"/>
      <c r="K108" s="13" t="s">
        <v>21</v>
      </c>
      <c r="L108" s="14" t="s">
        <v>263</v>
      </c>
      <c r="M108" s="13" t="s">
        <v>264</v>
      </c>
      <c r="N108" s="16" t="s">
        <v>265</v>
      </c>
    </row>
    <row r="109" spans="1:14" ht="48">
      <c r="A109" s="12">
        <v>106</v>
      </c>
      <c r="B109" s="13" t="s">
        <v>192</v>
      </c>
      <c r="C109" s="13"/>
      <c r="D109" s="13" t="s">
        <v>259</v>
      </c>
      <c r="E109" s="13" t="s">
        <v>19</v>
      </c>
      <c r="F109" s="17"/>
      <c r="G109" s="17"/>
      <c r="H109" s="13" t="s">
        <v>260</v>
      </c>
      <c r="I109" s="13">
        <v>3</v>
      </c>
      <c r="J109" s="13"/>
      <c r="K109" s="13" t="s">
        <v>21</v>
      </c>
      <c r="L109" s="14" t="s">
        <v>263</v>
      </c>
      <c r="M109" s="13" t="s">
        <v>266</v>
      </c>
      <c r="N109" s="16" t="s">
        <v>265</v>
      </c>
    </row>
    <row r="110" spans="1:15" ht="42" customHeight="1">
      <c r="A110" s="12">
        <v>107</v>
      </c>
      <c r="B110" s="13" t="s">
        <v>192</v>
      </c>
      <c r="C110" s="13" t="s">
        <v>267</v>
      </c>
      <c r="D110" s="13" t="s">
        <v>268</v>
      </c>
      <c r="E110" s="13" t="s">
        <v>29</v>
      </c>
      <c r="F110" s="17">
        <v>10</v>
      </c>
      <c r="G110" s="17"/>
      <c r="H110" s="13" t="s">
        <v>269</v>
      </c>
      <c r="I110" s="13">
        <v>3</v>
      </c>
      <c r="J110" s="13"/>
      <c r="K110" s="13" t="s">
        <v>21</v>
      </c>
      <c r="L110" s="14" t="s">
        <v>261</v>
      </c>
      <c r="M110" s="13"/>
      <c r="N110" s="16" t="s">
        <v>262</v>
      </c>
      <c r="O110" s="1"/>
    </row>
    <row r="111" spans="1:15" ht="48">
      <c r="A111" s="12">
        <v>108</v>
      </c>
      <c r="B111" s="13" t="s">
        <v>192</v>
      </c>
      <c r="C111" s="13"/>
      <c r="D111" s="13" t="s">
        <v>268</v>
      </c>
      <c r="E111" s="13" t="s">
        <v>29</v>
      </c>
      <c r="F111" s="17"/>
      <c r="G111" s="17"/>
      <c r="H111" s="13" t="s">
        <v>269</v>
      </c>
      <c r="I111" s="13">
        <v>3</v>
      </c>
      <c r="J111" s="13"/>
      <c r="K111" s="13" t="s">
        <v>21</v>
      </c>
      <c r="L111" s="14" t="s">
        <v>263</v>
      </c>
      <c r="M111" s="13" t="s">
        <v>264</v>
      </c>
      <c r="N111" s="16" t="s">
        <v>265</v>
      </c>
      <c r="O111" s="1"/>
    </row>
    <row r="112" spans="1:15" ht="48">
      <c r="A112" s="12">
        <v>109</v>
      </c>
      <c r="B112" s="13" t="s">
        <v>192</v>
      </c>
      <c r="C112" s="13"/>
      <c r="D112" s="13" t="s">
        <v>268</v>
      </c>
      <c r="E112" s="13" t="s">
        <v>29</v>
      </c>
      <c r="F112" s="17"/>
      <c r="G112" s="17"/>
      <c r="H112" s="13" t="s">
        <v>269</v>
      </c>
      <c r="I112" s="13">
        <v>3</v>
      </c>
      <c r="J112" s="13"/>
      <c r="K112" s="13" t="s">
        <v>21</v>
      </c>
      <c r="L112" s="14" t="s">
        <v>263</v>
      </c>
      <c r="M112" s="13" t="s">
        <v>266</v>
      </c>
      <c r="N112" s="16" t="s">
        <v>265</v>
      </c>
      <c r="O112" s="1"/>
    </row>
    <row r="113" spans="1:14" s="1" customFormat="1" ht="30" customHeight="1">
      <c r="A113" s="12">
        <v>110</v>
      </c>
      <c r="B113" s="13" t="s">
        <v>192</v>
      </c>
      <c r="C113" s="13" t="s">
        <v>270</v>
      </c>
      <c r="D113" s="13" t="s">
        <v>271</v>
      </c>
      <c r="E113" s="13" t="s">
        <v>29</v>
      </c>
      <c r="F113" s="17">
        <v>5</v>
      </c>
      <c r="G113" s="17"/>
      <c r="H113" s="13" t="s">
        <v>269</v>
      </c>
      <c r="I113" s="13">
        <v>3</v>
      </c>
      <c r="J113" s="13"/>
      <c r="K113" s="13" t="s">
        <v>21</v>
      </c>
      <c r="L113" s="14" t="s">
        <v>261</v>
      </c>
      <c r="M113" s="13"/>
      <c r="N113" s="16" t="s">
        <v>262</v>
      </c>
    </row>
    <row r="114" spans="1:14" s="1" customFormat="1" ht="38.25" customHeight="1">
      <c r="A114" s="12">
        <v>111</v>
      </c>
      <c r="B114" s="13" t="s">
        <v>192</v>
      </c>
      <c r="C114" s="13" t="s">
        <v>272</v>
      </c>
      <c r="D114" s="13" t="s">
        <v>92</v>
      </c>
      <c r="E114" s="13" t="s">
        <v>93</v>
      </c>
      <c r="F114" s="13">
        <v>30</v>
      </c>
      <c r="G114" s="13"/>
      <c r="H114" s="13" t="s">
        <v>47</v>
      </c>
      <c r="I114" s="13">
        <v>1</v>
      </c>
      <c r="J114" s="13"/>
      <c r="K114" s="13" t="s">
        <v>21</v>
      </c>
      <c r="L114" s="14" t="s">
        <v>94</v>
      </c>
      <c r="M114" s="13"/>
      <c r="N114" s="16" t="s">
        <v>273</v>
      </c>
    </row>
    <row r="115" spans="1:14" ht="24">
      <c r="A115" s="12">
        <v>112</v>
      </c>
      <c r="B115" s="13" t="s">
        <v>192</v>
      </c>
      <c r="C115" s="13" t="s">
        <v>274</v>
      </c>
      <c r="D115" s="13" t="s">
        <v>275</v>
      </c>
      <c r="E115" s="13" t="s">
        <v>19</v>
      </c>
      <c r="F115" s="13">
        <v>15</v>
      </c>
      <c r="G115" s="13"/>
      <c r="H115" s="13" t="s">
        <v>276</v>
      </c>
      <c r="I115" s="13">
        <v>2</v>
      </c>
      <c r="J115" s="13"/>
      <c r="K115" s="13" t="s">
        <v>21</v>
      </c>
      <c r="L115" s="14" t="s">
        <v>261</v>
      </c>
      <c r="M115" s="13"/>
      <c r="N115" s="16" t="s">
        <v>277</v>
      </c>
    </row>
    <row r="116" spans="1:14" ht="48">
      <c r="A116" s="12">
        <v>113</v>
      </c>
      <c r="B116" s="13"/>
      <c r="C116" s="13"/>
      <c r="D116" s="13" t="s">
        <v>275</v>
      </c>
      <c r="E116" s="13" t="s">
        <v>19</v>
      </c>
      <c r="F116" s="13"/>
      <c r="G116" s="13"/>
      <c r="H116" s="13" t="s">
        <v>276</v>
      </c>
      <c r="I116" s="13">
        <v>2</v>
      </c>
      <c r="J116" s="13"/>
      <c r="K116" s="13" t="s">
        <v>21</v>
      </c>
      <c r="L116" s="14" t="s">
        <v>263</v>
      </c>
      <c r="M116" s="13" t="s">
        <v>266</v>
      </c>
      <c r="N116" s="16" t="s">
        <v>278</v>
      </c>
    </row>
    <row r="117" spans="1:14" ht="36">
      <c r="A117" s="12">
        <v>114</v>
      </c>
      <c r="B117" s="13" t="s">
        <v>192</v>
      </c>
      <c r="C117" s="13" t="s">
        <v>279</v>
      </c>
      <c r="D117" s="13" t="s">
        <v>138</v>
      </c>
      <c r="E117" s="13" t="s">
        <v>29</v>
      </c>
      <c r="F117" s="13">
        <v>50</v>
      </c>
      <c r="G117" s="13"/>
      <c r="H117" s="13" t="s">
        <v>139</v>
      </c>
      <c r="I117" s="13">
        <v>2</v>
      </c>
      <c r="J117" s="13"/>
      <c r="K117" s="13" t="s">
        <v>21</v>
      </c>
      <c r="L117" s="14" t="s">
        <v>140</v>
      </c>
      <c r="M117" s="13" t="s">
        <v>141</v>
      </c>
      <c r="N117" s="16" t="s">
        <v>142</v>
      </c>
    </row>
    <row r="118" spans="1:14" s="1" customFormat="1" ht="24">
      <c r="A118" s="12">
        <v>115</v>
      </c>
      <c r="B118" s="13" t="s">
        <v>192</v>
      </c>
      <c r="C118" s="13" t="s">
        <v>280</v>
      </c>
      <c r="D118" s="13" t="s">
        <v>64</v>
      </c>
      <c r="E118" s="13" t="s">
        <v>19</v>
      </c>
      <c r="F118" s="13">
        <v>500</v>
      </c>
      <c r="G118" s="13">
        <v>8</v>
      </c>
      <c r="H118" s="13" t="s">
        <v>65</v>
      </c>
      <c r="I118" s="13">
        <v>3</v>
      </c>
      <c r="J118" s="13">
        <v>3</v>
      </c>
      <c r="K118" s="13" t="s">
        <v>21</v>
      </c>
      <c r="L118" s="14" t="s">
        <v>195</v>
      </c>
      <c r="M118" s="15" t="s">
        <v>23</v>
      </c>
      <c r="N118" s="16" t="s">
        <v>34</v>
      </c>
    </row>
    <row r="119" spans="1:14" ht="24">
      <c r="A119" s="12">
        <v>116</v>
      </c>
      <c r="B119" s="13" t="s">
        <v>192</v>
      </c>
      <c r="C119" s="13" t="s">
        <v>281</v>
      </c>
      <c r="D119" s="13" t="s">
        <v>68</v>
      </c>
      <c r="E119" s="13" t="s">
        <v>19</v>
      </c>
      <c r="F119" s="13">
        <v>400</v>
      </c>
      <c r="G119" s="13">
        <v>6</v>
      </c>
      <c r="H119" s="13" t="s">
        <v>65</v>
      </c>
      <c r="I119" s="13">
        <v>3</v>
      </c>
      <c r="J119" s="13">
        <v>3</v>
      </c>
      <c r="K119" s="13" t="s">
        <v>21</v>
      </c>
      <c r="L119" s="14" t="s">
        <v>195</v>
      </c>
      <c r="M119" s="15" t="s">
        <v>23</v>
      </c>
      <c r="N119" s="16" t="s">
        <v>34</v>
      </c>
    </row>
    <row r="120" spans="1:14" ht="41.25" customHeight="1">
      <c r="A120" s="12">
        <v>117</v>
      </c>
      <c r="B120" s="13" t="s">
        <v>192</v>
      </c>
      <c r="C120" s="13" t="s">
        <v>282</v>
      </c>
      <c r="D120" s="13" t="s">
        <v>70</v>
      </c>
      <c r="E120" s="13" t="s">
        <v>19</v>
      </c>
      <c r="F120" s="13">
        <v>300</v>
      </c>
      <c r="G120" s="13">
        <v>4</v>
      </c>
      <c r="H120" s="13" t="s">
        <v>65</v>
      </c>
      <c r="I120" s="13">
        <v>3</v>
      </c>
      <c r="J120" s="13">
        <v>3</v>
      </c>
      <c r="K120" s="13" t="s">
        <v>21</v>
      </c>
      <c r="L120" s="14" t="s">
        <v>283</v>
      </c>
      <c r="M120" s="15" t="s">
        <v>23</v>
      </c>
      <c r="N120" s="16" t="s">
        <v>34</v>
      </c>
    </row>
    <row r="121" spans="1:14" ht="25.5" customHeight="1">
      <c r="A121" s="12">
        <v>118</v>
      </c>
      <c r="B121" s="13" t="s">
        <v>192</v>
      </c>
      <c r="C121" s="13" t="s">
        <v>284</v>
      </c>
      <c r="D121" s="13" t="s">
        <v>72</v>
      </c>
      <c r="E121" s="13" t="s">
        <v>19</v>
      </c>
      <c r="F121" s="13">
        <v>200</v>
      </c>
      <c r="G121" s="13">
        <v>3</v>
      </c>
      <c r="H121" s="13" t="s">
        <v>65</v>
      </c>
      <c r="I121" s="13">
        <v>3</v>
      </c>
      <c r="J121" s="13">
        <v>3</v>
      </c>
      <c r="K121" s="13" t="s">
        <v>21</v>
      </c>
      <c r="L121" s="14" t="s">
        <v>195</v>
      </c>
      <c r="M121" s="15" t="s">
        <v>23</v>
      </c>
      <c r="N121" s="16" t="s">
        <v>34</v>
      </c>
    </row>
    <row r="122" spans="1:14" ht="36">
      <c r="A122" s="12">
        <v>119</v>
      </c>
      <c r="B122" s="13" t="s">
        <v>192</v>
      </c>
      <c r="C122" s="13" t="s">
        <v>285</v>
      </c>
      <c r="D122" s="13" t="s">
        <v>286</v>
      </c>
      <c r="E122" s="13" t="s">
        <v>93</v>
      </c>
      <c r="F122" s="13">
        <v>10</v>
      </c>
      <c r="G122" s="13"/>
      <c r="H122" s="13" t="s">
        <v>287</v>
      </c>
      <c r="I122" s="13">
        <v>1</v>
      </c>
      <c r="J122" s="13"/>
      <c r="K122" s="13" t="s">
        <v>21</v>
      </c>
      <c r="L122" s="14" t="s">
        <v>288</v>
      </c>
      <c r="M122" s="13" t="s">
        <v>238</v>
      </c>
      <c r="N122" s="16" t="s">
        <v>34</v>
      </c>
    </row>
    <row r="123" spans="1:14" ht="36">
      <c r="A123" s="12">
        <v>120</v>
      </c>
      <c r="B123" s="13" t="s">
        <v>192</v>
      </c>
      <c r="C123" s="13" t="s">
        <v>289</v>
      </c>
      <c r="D123" s="13" t="s">
        <v>290</v>
      </c>
      <c r="E123" s="13" t="s">
        <v>93</v>
      </c>
      <c r="F123" s="13">
        <v>20</v>
      </c>
      <c r="G123" s="13"/>
      <c r="H123" s="13" t="s">
        <v>287</v>
      </c>
      <c r="I123" s="13">
        <v>1</v>
      </c>
      <c r="J123" s="13"/>
      <c r="K123" s="13" t="s">
        <v>21</v>
      </c>
      <c r="L123" s="14" t="s">
        <v>291</v>
      </c>
      <c r="M123" s="13" t="s">
        <v>52</v>
      </c>
      <c r="N123" s="16" t="s">
        <v>34</v>
      </c>
    </row>
    <row r="124" spans="1:14" ht="48">
      <c r="A124" s="12">
        <v>121</v>
      </c>
      <c r="B124" s="13" t="s">
        <v>192</v>
      </c>
      <c r="C124" s="13" t="s">
        <v>292</v>
      </c>
      <c r="D124" s="13" t="s">
        <v>176</v>
      </c>
      <c r="E124" s="13" t="s">
        <v>93</v>
      </c>
      <c r="F124" s="13">
        <v>5</v>
      </c>
      <c r="G124" s="13"/>
      <c r="H124" s="13" t="s">
        <v>177</v>
      </c>
      <c r="I124" s="13">
        <v>1</v>
      </c>
      <c r="J124" s="13"/>
      <c r="K124" s="13" t="s">
        <v>21</v>
      </c>
      <c r="L124" s="14" t="s">
        <v>178</v>
      </c>
      <c r="M124" s="13" t="s">
        <v>179</v>
      </c>
      <c r="N124" s="16" t="s">
        <v>293</v>
      </c>
    </row>
    <row r="125" spans="1:14" ht="48">
      <c r="A125" s="12">
        <v>122</v>
      </c>
      <c r="B125" s="13" t="s">
        <v>192</v>
      </c>
      <c r="C125" s="13" t="s">
        <v>294</v>
      </c>
      <c r="D125" s="13" t="s">
        <v>182</v>
      </c>
      <c r="E125" s="13" t="s">
        <v>93</v>
      </c>
      <c r="F125" s="13">
        <v>3</v>
      </c>
      <c r="G125" s="13"/>
      <c r="H125" s="13" t="s">
        <v>177</v>
      </c>
      <c r="I125" s="13">
        <v>1</v>
      </c>
      <c r="J125" s="13"/>
      <c r="K125" s="13" t="s">
        <v>21</v>
      </c>
      <c r="L125" s="14" t="s">
        <v>178</v>
      </c>
      <c r="M125" s="13" t="s">
        <v>179</v>
      </c>
      <c r="N125" s="16" t="s">
        <v>293</v>
      </c>
    </row>
    <row r="126" spans="1:14" ht="48">
      <c r="A126" s="12">
        <v>123</v>
      </c>
      <c r="B126" s="13" t="s">
        <v>192</v>
      </c>
      <c r="C126" s="13" t="s">
        <v>295</v>
      </c>
      <c r="D126" s="13" t="s">
        <v>184</v>
      </c>
      <c r="E126" s="13" t="s">
        <v>93</v>
      </c>
      <c r="F126" s="13">
        <v>2</v>
      </c>
      <c r="G126" s="13"/>
      <c r="H126" s="13" t="s">
        <v>177</v>
      </c>
      <c r="I126" s="13">
        <v>1</v>
      </c>
      <c r="J126" s="13"/>
      <c r="K126" s="13" t="s">
        <v>21</v>
      </c>
      <c r="L126" s="14" t="s">
        <v>178</v>
      </c>
      <c r="M126" s="13" t="s">
        <v>179</v>
      </c>
      <c r="N126" s="16" t="s">
        <v>293</v>
      </c>
    </row>
    <row r="127" spans="1:14" ht="48">
      <c r="A127" s="12">
        <v>124</v>
      </c>
      <c r="B127" s="13" t="s">
        <v>192</v>
      </c>
      <c r="C127" s="13" t="s">
        <v>296</v>
      </c>
      <c r="D127" s="13" t="s">
        <v>186</v>
      </c>
      <c r="E127" s="13" t="s">
        <v>93</v>
      </c>
      <c r="F127" s="13">
        <v>40</v>
      </c>
      <c r="G127" s="13"/>
      <c r="H127" s="13" t="s">
        <v>177</v>
      </c>
      <c r="I127" s="13">
        <v>1</v>
      </c>
      <c r="J127" s="13"/>
      <c r="K127" s="13" t="s">
        <v>21</v>
      </c>
      <c r="L127" s="14" t="s">
        <v>178</v>
      </c>
      <c r="M127" s="13" t="s">
        <v>179</v>
      </c>
      <c r="N127" s="16" t="s">
        <v>293</v>
      </c>
    </row>
    <row r="128" spans="1:14" ht="269.25" customHeight="1">
      <c r="A128" s="12">
        <v>125</v>
      </c>
      <c r="B128" s="13" t="s">
        <v>192</v>
      </c>
      <c r="C128" s="13"/>
      <c r="D128" s="13" t="s">
        <v>297</v>
      </c>
      <c r="E128" s="13" t="s">
        <v>93</v>
      </c>
      <c r="F128" s="13">
        <v>3</v>
      </c>
      <c r="G128" s="13"/>
      <c r="H128" s="13" t="s">
        <v>298</v>
      </c>
      <c r="I128" s="13">
        <v>1</v>
      </c>
      <c r="J128" s="13"/>
      <c r="K128" s="13" t="s">
        <v>21</v>
      </c>
      <c r="L128" s="14" t="s">
        <v>299</v>
      </c>
      <c r="M128" s="13" t="s">
        <v>300</v>
      </c>
      <c r="N128" s="16" t="s">
        <v>109</v>
      </c>
    </row>
    <row r="129" spans="1:14" ht="264">
      <c r="A129" s="12">
        <v>126</v>
      </c>
      <c r="B129" s="13" t="s">
        <v>192</v>
      </c>
      <c r="C129" s="13"/>
      <c r="D129" s="13" t="s">
        <v>301</v>
      </c>
      <c r="E129" s="13" t="s">
        <v>93</v>
      </c>
      <c r="F129" s="13">
        <v>3</v>
      </c>
      <c r="G129" s="13"/>
      <c r="H129" s="13" t="s">
        <v>298</v>
      </c>
      <c r="I129" s="13">
        <v>1</v>
      </c>
      <c r="J129" s="13"/>
      <c r="K129" s="13" t="s">
        <v>21</v>
      </c>
      <c r="L129" s="14" t="s">
        <v>302</v>
      </c>
      <c r="M129" s="13" t="s">
        <v>303</v>
      </c>
      <c r="N129" s="16" t="s">
        <v>109</v>
      </c>
    </row>
    <row r="130" spans="1:14" ht="264">
      <c r="A130" s="12">
        <v>127</v>
      </c>
      <c r="B130" s="13" t="s">
        <v>192</v>
      </c>
      <c r="C130" s="13"/>
      <c r="D130" s="13" t="s">
        <v>304</v>
      </c>
      <c r="E130" s="13" t="s">
        <v>93</v>
      </c>
      <c r="F130" s="13">
        <v>3</v>
      </c>
      <c r="G130" s="13"/>
      <c r="H130" s="13" t="s">
        <v>298</v>
      </c>
      <c r="I130" s="13">
        <v>1</v>
      </c>
      <c r="J130" s="13"/>
      <c r="K130" s="13" t="s">
        <v>21</v>
      </c>
      <c r="L130" s="14" t="s">
        <v>302</v>
      </c>
      <c r="M130" s="14" t="s">
        <v>305</v>
      </c>
      <c r="N130" s="16" t="s">
        <v>109</v>
      </c>
    </row>
    <row r="131" spans="1:14" ht="24">
      <c r="A131" s="12">
        <v>128</v>
      </c>
      <c r="B131" s="13" t="s">
        <v>192</v>
      </c>
      <c r="C131" s="13"/>
      <c r="D131" s="13" t="s">
        <v>306</v>
      </c>
      <c r="E131" s="13" t="s">
        <v>93</v>
      </c>
      <c r="F131" s="13">
        <v>3</v>
      </c>
      <c r="G131" s="13"/>
      <c r="H131" s="13" t="s">
        <v>298</v>
      </c>
      <c r="I131" s="13">
        <v>1</v>
      </c>
      <c r="J131" s="13"/>
      <c r="K131" s="13" t="s">
        <v>21</v>
      </c>
      <c r="L131" s="14" t="s">
        <v>307</v>
      </c>
      <c r="M131" s="14" t="s">
        <v>52</v>
      </c>
      <c r="N131" s="16" t="s">
        <v>109</v>
      </c>
    </row>
    <row r="132" spans="1:14" ht="24">
      <c r="A132" s="12">
        <v>129</v>
      </c>
      <c r="B132" s="13" t="s">
        <v>192</v>
      </c>
      <c r="C132" s="13"/>
      <c r="D132" s="13" t="s">
        <v>308</v>
      </c>
      <c r="E132" s="13" t="s">
        <v>93</v>
      </c>
      <c r="F132" s="13">
        <v>3</v>
      </c>
      <c r="G132" s="13"/>
      <c r="H132" s="13" t="s">
        <v>298</v>
      </c>
      <c r="I132" s="13">
        <v>1</v>
      </c>
      <c r="J132" s="13"/>
      <c r="K132" s="13" t="s">
        <v>21</v>
      </c>
      <c r="L132" s="14" t="s">
        <v>302</v>
      </c>
      <c r="M132" s="14" t="s">
        <v>52</v>
      </c>
      <c r="N132" s="16" t="s">
        <v>109</v>
      </c>
    </row>
    <row r="133" spans="1:14" ht="36">
      <c r="A133" s="12">
        <v>130</v>
      </c>
      <c r="B133" s="13" t="s">
        <v>192</v>
      </c>
      <c r="C133" s="13"/>
      <c r="D133" s="13" t="s">
        <v>309</v>
      </c>
      <c r="E133" s="13" t="s">
        <v>93</v>
      </c>
      <c r="F133" s="13">
        <v>3</v>
      </c>
      <c r="G133" s="13"/>
      <c r="H133" s="13" t="s">
        <v>298</v>
      </c>
      <c r="I133" s="13">
        <v>1</v>
      </c>
      <c r="J133" s="13"/>
      <c r="K133" s="13" t="s">
        <v>21</v>
      </c>
      <c r="L133" s="14" t="s">
        <v>310</v>
      </c>
      <c r="M133" s="14" t="s">
        <v>311</v>
      </c>
      <c r="N133" s="16" t="s">
        <v>109</v>
      </c>
    </row>
    <row r="134" spans="1:14" ht="84">
      <c r="A134" s="12">
        <v>131</v>
      </c>
      <c r="B134" s="13" t="s">
        <v>192</v>
      </c>
      <c r="C134" s="13"/>
      <c r="D134" s="13" t="s">
        <v>312</v>
      </c>
      <c r="E134" s="13" t="s">
        <v>46</v>
      </c>
      <c r="F134" s="13">
        <v>10</v>
      </c>
      <c r="G134" s="13"/>
      <c r="H134" s="13" t="s">
        <v>50</v>
      </c>
      <c r="I134" s="13">
        <v>1</v>
      </c>
      <c r="J134" s="13"/>
      <c r="K134" s="13" t="s">
        <v>21</v>
      </c>
      <c r="L134" s="14" t="s">
        <v>313</v>
      </c>
      <c r="M134" s="15" t="s">
        <v>314</v>
      </c>
      <c r="N134" s="16" t="s">
        <v>315</v>
      </c>
    </row>
    <row r="135" spans="1:14" ht="72">
      <c r="A135" s="12">
        <v>132</v>
      </c>
      <c r="B135" s="13" t="s">
        <v>192</v>
      </c>
      <c r="C135" s="13"/>
      <c r="D135" s="13" t="s">
        <v>316</v>
      </c>
      <c r="E135" s="13" t="s">
        <v>46</v>
      </c>
      <c r="F135" s="13">
        <v>5</v>
      </c>
      <c r="G135" s="13"/>
      <c r="H135" s="13" t="s">
        <v>50</v>
      </c>
      <c r="I135" s="13">
        <v>1</v>
      </c>
      <c r="J135" s="13"/>
      <c r="K135" s="13" t="s">
        <v>21</v>
      </c>
      <c r="L135" s="14" t="s">
        <v>317</v>
      </c>
      <c r="M135" s="15" t="s">
        <v>52</v>
      </c>
      <c r="N135" s="16" t="s">
        <v>318</v>
      </c>
    </row>
    <row r="136" spans="1:14" ht="36">
      <c r="A136" s="12">
        <v>133</v>
      </c>
      <c r="B136" s="13" t="s">
        <v>192</v>
      </c>
      <c r="C136" s="13"/>
      <c r="D136" s="13" t="s">
        <v>319</v>
      </c>
      <c r="E136" s="13" t="s">
        <v>46</v>
      </c>
      <c r="F136" s="13">
        <v>10</v>
      </c>
      <c r="G136" s="13"/>
      <c r="H136" s="13" t="s">
        <v>50</v>
      </c>
      <c r="I136" s="13">
        <v>1</v>
      </c>
      <c r="J136" s="13"/>
      <c r="K136" s="13" t="s">
        <v>21</v>
      </c>
      <c r="L136" s="14" t="s">
        <v>320</v>
      </c>
      <c r="M136" s="15" t="s">
        <v>52</v>
      </c>
      <c r="N136" s="16" t="s">
        <v>100</v>
      </c>
    </row>
    <row r="137" spans="1:14" ht="60">
      <c r="A137" s="12">
        <v>134</v>
      </c>
      <c r="B137" s="13" t="s">
        <v>192</v>
      </c>
      <c r="C137" s="13"/>
      <c r="D137" s="13" t="s">
        <v>321</v>
      </c>
      <c r="E137" s="13" t="s">
        <v>46</v>
      </c>
      <c r="F137" s="13">
        <v>2</v>
      </c>
      <c r="G137" s="13"/>
      <c r="H137" s="13" t="s">
        <v>50</v>
      </c>
      <c r="I137" s="13">
        <v>1</v>
      </c>
      <c r="J137" s="13"/>
      <c r="K137" s="13" t="s">
        <v>21</v>
      </c>
      <c r="L137" s="14" t="s">
        <v>322</v>
      </c>
      <c r="M137" s="15" t="s">
        <v>323</v>
      </c>
      <c r="N137" s="16" t="s">
        <v>324</v>
      </c>
    </row>
    <row r="138" spans="1:14" ht="60">
      <c r="A138" s="12">
        <v>135</v>
      </c>
      <c r="B138" s="13" t="s">
        <v>192</v>
      </c>
      <c r="C138" s="13"/>
      <c r="D138" s="13" t="s">
        <v>325</v>
      </c>
      <c r="E138" s="13" t="s">
        <v>46</v>
      </c>
      <c r="F138" s="13">
        <v>2</v>
      </c>
      <c r="G138" s="13"/>
      <c r="H138" s="13" t="s">
        <v>50</v>
      </c>
      <c r="I138" s="13">
        <v>1</v>
      </c>
      <c r="J138" s="13"/>
      <c r="K138" s="13" t="s">
        <v>21</v>
      </c>
      <c r="L138" s="14" t="s">
        <v>322</v>
      </c>
      <c r="M138" s="15" t="s">
        <v>326</v>
      </c>
      <c r="N138" s="16" t="s">
        <v>327</v>
      </c>
    </row>
    <row r="139" spans="1:14" ht="48">
      <c r="A139" s="12">
        <v>136</v>
      </c>
      <c r="B139" s="13" t="s">
        <v>192</v>
      </c>
      <c r="C139" s="13"/>
      <c r="D139" s="13" t="s">
        <v>328</v>
      </c>
      <c r="E139" s="13" t="s">
        <v>46</v>
      </c>
      <c r="F139" s="13">
        <v>1</v>
      </c>
      <c r="G139" s="13"/>
      <c r="H139" s="13" t="s">
        <v>298</v>
      </c>
      <c r="I139" s="13">
        <v>1</v>
      </c>
      <c r="J139" s="13"/>
      <c r="K139" s="13" t="s">
        <v>21</v>
      </c>
      <c r="L139" s="14" t="s">
        <v>329</v>
      </c>
      <c r="M139" s="15" t="s">
        <v>52</v>
      </c>
      <c r="N139" s="16" t="s">
        <v>109</v>
      </c>
    </row>
    <row r="140" spans="1:14" ht="48">
      <c r="A140" s="12">
        <v>137</v>
      </c>
      <c r="B140" s="13" t="s">
        <v>192</v>
      </c>
      <c r="C140" s="13"/>
      <c r="D140" s="13" t="s">
        <v>330</v>
      </c>
      <c r="E140" s="13" t="s">
        <v>46</v>
      </c>
      <c r="F140" s="13">
        <v>1</v>
      </c>
      <c r="G140" s="13"/>
      <c r="H140" s="13" t="s">
        <v>298</v>
      </c>
      <c r="I140" s="13">
        <v>1</v>
      </c>
      <c r="J140" s="13"/>
      <c r="K140" s="13" t="s">
        <v>21</v>
      </c>
      <c r="L140" s="14" t="s">
        <v>329</v>
      </c>
      <c r="M140" s="15" t="s">
        <v>52</v>
      </c>
      <c r="N140" s="16" t="s">
        <v>109</v>
      </c>
    </row>
    <row r="141" spans="1:14" ht="48">
      <c r="A141" s="12">
        <v>138</v>
      </c>
      <c r="B141" s="13" t="s">
        <v>192</v>
      </c>
      <c r="C141" s="13"/>
      <c r="D141" s="13" t="s">
        <v>331</v>
      </c>
      <c r="E141" s="13" t="s">
        <v>46</v>
      </c>
      <c r="F141" s="13">
        <v>1</v>
      </c>
      <c r="G141" s="13"/>
      <c r="H141" s="13" t="s">
        <v>298</v>
      </c>
      <c r="I141" s="13">
        <v>1</v>
      </c>
      <c r="J141" s="13"/>
      <c r="K141" s="13" t="s">
        <v>21</v>
      </c>
      <c r="L141" s="14" t="s">
        <v>329</v>
      </c>
      <c r="M141" s="15" t="s">
        <v>52</v>
      </c>
      <c r="N141" s="16" t="s">
        <v>109</v>
      </c>
    </row>
    <row r="142" spans="1:14" ht="24">
      <c r="A142" s="12">
        <v>139</v>
      </c>
      <c r="B142" s="13" t="s">
        <v>192</v>
      </c>
      <c r="C142" s="13"/>
      <c r="D142" s="13" t="s">
        <v>332</v>
      </c>
      <c r="E142" s="13" t="s">
        <v>46</v>
      </c>
      <c r="F142" s="13">
        <v>1</v>
      </c>
      <c r="G142" s="13"/>
      <c r="H142" s="13" t="s">
        <v>298</v>
      </c>
      <c r="I142" s="13">
        <v>1</v>
      </c>
      <c r="J142" s="13"/>
      <c r="K142" s="13" t="s">
        <v>21</v>
      </c>
      <c r="L142" s="14" t="s">
        <v>333</v>
      </c>
      <c r="M142" s="15" t="s">
        <v>52</v>
      </c>
      <c r="N142" s="16" t="s">
        <v>109</v>
      </c>
    </row>
    <row r="143" spans="1:14" ht="36">
      <c r="A143" s="12">
        <v>140</v>
      </c>
      <c r="B143" s="13" t="s">
        <v>192</v>
      </c>
      <c r="C143" s="13"/>
      <c r="D143" s="13" t="s">
        <v>334</v>
      </c>
      <c r="E143" s="13" t="s">
        <v>46</v>
      </c>
      <c r="F143" s="13">
        <v>2</v>
      </c>
      <c r="G143" s="13"/>
      <c r="H143" s="13" t="s">
        <v>298</v>
      </c>
      <c r="I143" s="13">
        <v>1</v>
      </c>
      <c r="J143" s="13"/>
      <c r="K143" s="13" t="s">
        <v>21</v>
      </c>
      <c r="L143" s="14" t="s">
        <v>335</v>
      </c>
      <c r="M143" s="15" t="s">
        <v>52</v>
      </c>
      <c r="N143" s="16" t="s">
        <v>109</v>
      </c>
    </row>
    <row r="144" spans="1:14" ht="24.75" customHeight="1">
      <c r="A144" s="12">
        <v>141</v>
      </c>
      <c r="B144" s="13" t="s">
        <v>336</v>
      </c>
      <c r="C144" s="13" t="s">
        <v>337</v>
      </c>
      <c r="D144" s="13" t="s">
        <v>103</v>
      </c>
      <c r="E144" s="13" t="s">
        <v>19</v>
      </c>
      <c r="F144" s="13">
        <v>100</v>
      </c>
      <c r="G144" s="13">
        <v>8</v>
      </c>
      <c r="H144" s="13" t="s">
        <v>104</v>
      </c>
      <c r="I144" s="13">
        <v>3</v>
      </c>
      <c r="J144" s="13">
        <v>3</v>
      </c>
      <c r="K144" s="13" t="s">
        <v>21</v>
      </c>
      <c r="L144" s="14" t="s">
        <v>338</v>
      </c>
      <c r="M144" s="13" t="s">
        <v>225</v>
      </c>
      <c r="N144" s="16" t="s">
        <v>24</v>
      </c>
    </row>
    <row r="145" spans="1:14" ht="24.75" customHeight="1">
      <c r="A145" s="12">
        <v>142</v>
      </c>
      <c r="B145" s="13" t="s">
        <v>336</v>
      </c>
      <c r="C145" s="13"/>
      <c r="D145" s="13" t="s">
        <v>194</v>
      </c>
      <c r="E145" s="13" t="s">
        <v>19</v>
      </c>
      <c r="F145" s="13">
        <v>100</v>
      </c>
      <c r="G145" s="13">
        <v>8</v>
      </c>
      <c r="H145" s="13" t="s">
        <v>112</v>
      </c>
      <c r="I145" s="13">
        <v>3</v>
      </c>
      <c r="J145" s="13">
        <v>3</v>
      </c>
      <c r="K145" s="13" t="s">
        <v>21</v>
      </c>
      <c r="L145" s="14" t="s">
        <v>195</v>
      </c>
      <c r="M145" s="15" t="s">
        <v>23</v>
      </c>
      <c r="N145" s="16" t="s">
        <v>109</v>
      </c>
    </row>
    <row r="146" spans="1:14" ht="24.75" customHeight="1">
      <c r="A146" s="12">
        <v>143</v>
      </c>
      <c r="B146" s="13" t="s">
        <v>336</v>
      </c>
      <c r="C146" s="13"/>
      <c r="D146" s="13" t="s">
        <v>107</v>
      </c>
      <c r="E146" s="13" t="s">
        <v>19</v>
      </c>
      <c r="F146" s="13">
        <v>100</v>
      </c>
      <c r="G146" s="13">
        <v>8</v>
      </c>
      <c r="H146" s="13" t="s">
        <v>108</v>
      </c>
      <c r="I146" s="13">
        <v>3</v>
      </c>
      <c r="J146" s="13">
        <v>3</v>
      </c>
      <c r="K146" s="13" t="s">
        <v>21</v>
      </c>
      <c r="L146" s="14" t="s">
        <v>195</v>
      </c>
      <c r="M146" s="15" t="s">
        <v>23</v>
      </c>
      <c r="N146" s="16" t="s">
        <v>109</v>
      </c>
    </row>
    <row r="147" spans="1:14" ht="48">
      <c r="A147" s="12">
        <v>144</v>
      </c>
      <c r="B147" s="13" t="s">
        <v>336</v>
      </c>
      <c r="C147" s="13"/>
      <c r="D147" s="13" t="s">
        <v>245</v>
      </c>
      <c r="E147" s="13"/>
      <c r="F147" s="13"/>
      <c r="G147" s="13"/>
      <c r="H147" s="13" t="s">
        <v>247</v>
      </c>
      <c r="I147" s="13" t="s">
        <v>248</v>
      </c>
      <c r="J147" s="13"/>
      <c r="K147" s="13" t="s">
        <v>21</v>
      </c>
      <c r="L147" s="15" t="s">
        <v>339</v>
      </c>
      <c r="M147" s="13"/>
      <c r="N147" s="16" t="s">
        <v>340</v>
      </c>
    </row>
    <row r="148" spans="1:14" ht="48">
      <c r="A148" s="12">
        <v>145</v>
      </c>
      <c r="B148" s="13" t="s">
        <v>336</v>
      </c>
      <c r="C148" s="13"/>
      <c r="D148" s="13" t="s">
        <v>251</v>
      </c>
      <c r="E148" s="13"/>
      <c r="F148" s="13"/>
      <c r="G148" s="13"/>
      <c r="H148" s="13" t="s">
        <v>252</v>
      </c>
      <c r="I148" s="13" t="s">
        <v>253</v>
      </c>
      <c r="J148" s="13"/>
      <c r="K148" s="13" t="s">
        <v>21</v>
      </c>
      <c r="L148" s="15" t="s">
        <v>339</v>
      </c>
      <c r="M148" s="13"/>
      <c r="N148" s="16" t="s">
        <v>340</v>
      </c>
    </row>
    <row r="149" spans="1:14" ht="24.75" customHeight="1">
      <c r="A149" s="12">
        <v>146</v>
      </c>
      <c r="B149" s="13" t="s">
        <v>336</v>
      </c>
      <c r="C149" s="13" t="s">
        <v>341</v>
      </c>
      <c r="D149" s="13" t="s">
        <v>223</v>
      </c>
      <c r="E149" s="13" t="s">
        <v>29</v>
      </c>
      <c r="F149" s="13">
        <v>50</v>
      </c>
      <c r="G149" s="13"/>
      <c r="H149" s="13" t="s">
        <v>221</v>
      </c>
      <c r="I149" s="13">
        <v>2</v>
      </c>
      <c r="J149" s="13"/>
      <c r="K149" s="13" t="s">
        <v>21</v>
      </c>
      <c r="L149" s="14" t="s">
        <v>338</v>
      </c>
      <c r="M149" s="13" t="s">
        <v>52</v>
      </c>
      <c r="N149" s="16" t="s">
        <v>24</v>
      </c>
    </row>
    <row r="150" spans="1:14" ht="24.75" customHeight="1">
      <c r="A150" s="12">
        <v>147</v>
      </c>
      <c r="B150" s="13" t="s">
        <v>336</v>
      </c>
      <c r="C150" s="13" t="s">
        <v>342</v>
      </c>
      <c r="D150" s="13" t="s">
        <v>343</v>
      </c>
      <c r="E150" s="13" t="s">
        <v>29</v>
      </c>
      <c r="F150" s="13">
        <v>50</v>
      </c>
      <c r="G150" s="13"/>
      <c r="H150" s="13" t="s">
        <v>30</v>
      </c>
      <c r="I150" s="13">
        <v>2</v>
      </c>
      <c r="J150" s="13"/>
      <c r="K150" s="13" t="s">
        <v>21</v>
      </c>
      <c r="L150" s="14" t="s">
        <v>338</v>
      </c>
      <c r="M150" s="13" t="s">
        <v>52</v>
      </c>
      <c r="N150" s="16" t="s">
        <v>24</v>
      </c>
    </row>
    <row r="151" spans="1:14" ht="24.75" customHeight="1">
      <c r="A151" s="12">
        <v>148</v>
      </c>
      <c r="B151" s="13" t="s">
        <v>336</v>
      </c>
      <c r="C151" s="13" t="s">
        <v>344</v>
      </c>
      <c r="D151" s="13" t="s">
        <v>45</v>
      </c>
      <c r="E151" s="13" t="s">
        <v>46</v>
      </c>
      <c r="F151" s="13">
        <v>30</v>
      </c>
      <c r="G151" s="13"/>
      <c r="H151" s="13" t="s">
        <v>47</v>
      </c>
      <c r="I151" s="13">
        <v>1</v>
      </c>
      <c r="J151" s="13"/>
      <c r="K151" s="13" t="s">
        <v>21</v>
      </c>
      <c r="L151" s="14" t="s">
        <v>338</v>
      </c>
      <c r="M151" s="13" t="s">
        <v>23</v>
      </c>
      <c r="N151" s="16" t="s">
        <v>31</v>
      </c>
    </row>
    <row r="152" spans="1:14" ht="24.75" customHeight="1">
      <c r="A152" s="12">
        <v>149</v>
      </c>
      <c r="B152" s="13" t="s">
        <v>336</v>
      </c>
      <c r="C152" s="13" t="s">
        <v>345</v>
      </c>
      <c r="D152" s="13" t="s">
        <v>235</v>
      </c>
      <c r="E152" s="13" t="s">
        <v>46</v>
      </c>
      <c r="F152" s="13">
        <v>20</v>
      </c>
      <c r="G152" s="13"/>
      <c r="H152" s="13" t="s">
        <v>236</v>
      </c>
      <c r="I152" s="13">
        <v>1</v>
      </c>
      <c r="J152" s="13"/>
      <c r="K152" s="13" t="s">
        <v>21</v>
      </c>
      <c r="L152" s="14" t="s">
        <v>346</v>
      </c>
      <c r="M152" s="13" t="s">
        <v>52</v>
      </c>
      <c r="N152" s="16" t="s">
        <v>24</v>
      </c>
    </row>
    <row r="153" spans="1:14" ht="24.75" customHeight="1">
      <c r="A153" s="12">
        <v>150</v>
      </c>
      <c r="B153" s="13" t="s">
        <v>336</v>
      </c>
      <c r="C153" s="13" t="s">
        <v>347</v>
      </c>
      <c r="D153" s="13" t="s">
        <v>49</v>
      </c>
      <c r="E153" s="13" t="s">
        <v>46</v>
      </c>
      <c r="F153" s="13">
        <v>10</v>
      </c>
      <c r="G153" s="13"/>
      <c r="H153" s="13" t="s">
        <v>256</v>
      </c>
      <c r="I153" s="13">
        <v>1</v>
      </c>
      <c r="J153" s="13"/>
      <c r="K153" s="13" t="s">
        <v>21</v>
      </c>
      <c r="L153" s="14" t="s">
        <v>346</v>
      </c>
      <c r="M153" s="13" t="s">
        <v>52</v>
      </c>
      <c r="N153" s="16" t="s">
        <v>24</v>
      </c>
    </row>
    <row r="154" spans="1:14" ht="36">
      <c r="A154" s="12">
        <v>151</v>
      </c>
      <c r="B154" s="13" t="s">
        <v>336</v>
      </c>
      <c r="C154" s="13" t="s">
        <v>348</v>
      </c>
      <c r="D154" s="13" t="s">
        <v>138</v>
      </c>
      <c r="E154" s="13" t="s">
        <v>29</v>
      </c>
      <c r="F154" s="13">
        <v>30</v>
      </c>
      <c r="G154" s="13"/>
      <c r="H154" s="13" t="s">
        <v>139</v>
      </c>
      <c r="I154" s="13">
        <v>2</v>
      </c>
      <c r="J154" s="13"/>
      <c r="K154" s="13" t="s">
        <v>21</v>
      </c>
      <c r="L154" s="14" t="s">
        <v>349</v>
      </c>
      <c r="M154" s="13" t="s">
        <v>141</v>
      </c>
      <c r="N154" s="16" t="s">
        <v>142</v>
      </c>
    </row>
    <row r="155" spans="1:14" ht="24">
      <c r="A155" s="12">
        <v>152</v>
      </c>
      <c r="B155" s="13" t="s">
        <v>336</v>
      </c>
      <c r="C155" s="13" t="s">
        <v>350</v>
      </c>
      <c r="D155" s="13" t="s">
        <v>351</v>
      </c>
      <c r="E155" s="13" t="s">
        <v>46</v>
      </c>
      <c r="F155" s="13">
        <v>20</v>
      </c>
      <c r="G155" s="13"/>
      <c r="H155" s="13" t="s">
        <v>352</v>
      </c>
      <c r="I155" s="13">
        <v>1</v>
      </c>
      <c r="J155" s="13"/>
      <c r="K155" s="13" t="s">
        <v>21</v>
      </c>
      <c r="L155" s="15" t="s">
        <v>353</v>
      </c>
      <c r="M155" s="13" t="s">
        <v>52</v>
      </c>
      <c r="N155" s="16" t="s">
        <v>142</v>
      </c>
    </row>
    <row r="156" spans="1:14" ht="24">
      <c r="A156" s="12">
        <v>153</v>
      </c>
      <c r="B156" s="13" t="s">
        <v>336</v>
      </c>
      <c r="C156" s="13" t="s">
        <v>354</v>
      </c>
      <c r="D156" s="13" t="s">
        <v>92</v>
      </c>
      <c r="E156" s="13" t="s">
        <v>93</v>
      </c>
      <c r="F156" s="13">
        <v>30</v>
      </c>
      <c r="G156" s="13"/>
      <c r="H156" s="13" t="s">
        <v>47</v>
      </c>
      <c r="I156" s="13">
        <v>1</v>
      </c>
      <c r="J156" s="13"/>
      <c r="K156" s="13" t="s">
        <v>21</v>
      </c>
      <c r="L156" s="14" t="s">
        <v>94</v>
      </c>
      <c r="M156" s="13" t="s">
        <v>52</v>
      </c>
      <c r="N156" s="16" t="s">
        <v>34</v>
      </c>
    </row>
    <row r="157" spans="1:14" ht="45.75" customHeight="1">
      <c r="A157" s="12">
        <v>154</v>
      </c>
      <c r="B157" s="13" t="s">
        <v>336</v>
      </c>
      <c r="C157" s="13" t="s">
        <v>355</v>
      </c>
      <c r="D157" s="13" t="s">
        <v>356</v>
      </c>
      <c r="E157" s="13" t="s">
        <v>93</v>
      </c>
      <c r="F157" s="13">
        <v>30</v>
      </c>
      <c r="G157" s="13"/>
      <c r="H157" s="13" t="s">
        <v>357</v>
      </c>
      <c r="I157" s="13">
        <v>1</v>
      </c>
      <c r="J157" s="13"/>
      <c r="K157" s="13" t="s">
        <v>21</v>
      </c>
      <c r="L157" s="14" t="s">
        <v>358</v>
      </c>
      <c r="M157" s="13" t="s">
        <v>141</v>
      </c>
      <c r="N157" s="16" t="s">
        <v>359</v>
      </c>
    </row>
    <row r="158" spans="1:14" ht="54.75" customHeight="1">
      <c r="A158" s="12">
        <v>155</v>
      </c>
      <c r="B158" s="13" t="s">
        <v>336</v>
      </c>
      <c r="C158" s="13" t="s">
        <v>360</v>
      </c>
      <c r="D158" s="13" t="s">
        <v>361</v>
      </c>
      <c r="E158" s="13" t="s">
        <v>93</v>
      </c>
      <c r="F158" s="13">
        <v>10</v>
      </c>
      <c r="G158" s="13"/>
      <c r="H158" s="13" t="s">
        <v>287</v>
      </c>
      <c r="I158" s="13">
        <v>1</v>
      </c>
      <c r="J158" s="13"/>
      <c r="K158" s="13" t="s">
        <v>21</v>
      </c>
      <c r="L158" s="14" t="s">
        <v>362</v>
      </c>
      <c r="M158" s="15" t="s">
        <v>52</v>
      </c>
      <c r="N158" s="16" t="s">
        <v>34</v>
      </c>
    </row>
    <row r="159" spans="1:14" ht="128.25" customHeight="1">
      <c r="A159" s="12">
        <v>156</v>
      </c>
      <c r="B159" s="13" t="s">
        <v>336</v>
      </c>
      <c r="C159" s="13" t="s">
        <v>363</v>
      </c>
      <c r="D159" s="13" t="s">
        <v>364</v>
      </c>
      <c r="E159" s="13" t="s">
        <v>93</v>
      </c>
      <c r="F159" s="13">
        <v>5</v>
      </c>
      <c r="G159" s="13"/>
      <c r="H159" s="13" t="s">
        <v>177</v>
      </c>
      <c r="I159" s="13">
        <v>1</v>
      </c>
      <c r="J159" s="13"/>
      <c r="K159" s="13" t="s">
        <v>21</v>
      </c>
      <c r="L159" s="14" t="s">
        <v>178</v>
      </c>
      <c r="M159" s="13" t="s">
        <v>179</v>
      </c>
      <c r="N159" s="16" t="s">
        <v>293</v>
      </c>
    </row>
    <row r="160" spans="1:14" ht="69" customHeight="1">
      <c r="A160" s="12">
        <v>157</v>
      </c>
      <c r="B160" s="13" t="s">
        <v>336</v>
      </c>
      <c r="C160" s="13" t="s">
        <v>365</v>
      </c>
      <c r="D160" s="13" t="s">
        <v>366</v>
      </c>
      <c r="E160" s="13" t="s">
        <v>93</v>
      </c>
      <c r="F160" s="13">
        <v>3</v>
      </c>
      <c r="G160" s="13"/>
      <c r="H160" s="13" t="s">
        <v>177</v>
      </c>
      <c r="I160" s="13">
        <v>1</v>
      </c>
      <c r="J160" s="13"/>
      <c r="K160" s="13" t="s">
        <v>21</v>
      </c>
      <c r="L160" s="14" t="s">
        <v>178</v>
      </c>
      <c r="M160" s="13" t="s">
        <v>179</v>
      </c>
      <c r="N160" s="16" t="s">
        <v>293</v>
      </c>
    </row>
    <row r="161" spans="1:14" ht="48">
      <c r="A161" s="12">
        <v>158</v>
      </c>
      <c r="B161" s="13" t="s">
        <v>336</v>
      </c>
      <c r="C161" s="13" t="s">
        <v>367</v>
      </c>
      <c r="D161" s="13" t="s">
        <v>368</v>
      </c>
      <c r="E161" s="13" t="s">
        <v>93</v>
      </c>
      <c r="F161" s="13">
        <v>2</v>
      </c>
      <c r="G161" s="13"/>
      <c r="H161" s="13" t="s">
        <v>177</v>
      </c>
      <c r="I161" s="13">
        <v>1</v>
      </c>
      <c r="J161" s="13"/>
      <c r="K161" s="13" t="s">
        <v>21</v>
      </c>
      <c r="L161" s="14" t="s">
        <v>178</v>
      </c>
      <c r="M161" s="13" t="s">
        <v>179</v>
      </c>
      <c r="N161" s="16" t="s">
        <v>293</v>
      </c>
    </row>
    <row r="162" spans="1:14" ht="48">
      <c r="A162" s="12">
        <v>159</v>
      </c>
      <c r="B162" s="13" t="s">
        <v>336</v>
      </c>
      <c r="C162" s="13" t="s">
        <v>369</v>
      </c>
      <c r="D162" s="13" t="s">
        <v>186</v>
      </c>
      <c r="E162" s="13" t="s">
        <v>93</v>
      </c>
      <c r="F162" s="13">
        <v>30</v>
      </c>
      <c r="G162" s="13"/>
      <c r="H162" s="13" t="s">
        <v>177</v>
      </c>
      <c r="I162" s="13">
        <v>1</v>
      </c>
      <c r="J162" s="13"/>
      <c r="K162" s="13" t="s">
        <v>21</v>
      </c>
      <c r="L162" s="14" t="s">
        <v>178</v>
      </c>
      <c r="M162" s="13" t="s">
        <v>179</v>
      </c>
      <c r="N162" s="16" t="s">
        <v>293</v>
      </c>
    </row>
    <row r="163" spans="1:14" ht="48">
      <c r="A163" s="12">
        <v>160</v>
      </c>
      <c r="B163" s="13" t="s">
        <v>336</v>
      </c>
      <c r="C163" s="13"/>
      <c r="D163" s="13" t="s">
        <v>297</v>
      </c>
      <c r="E163" s="13" t="s">
        <v>93</v>
      </c>
      <c r="F163" s="13">
        <v>3</v>
      </c>
      <c r="G163" s="13"/>
      <c r="H163" s="13" t="s">
        <v>298</v>
      </c>
      <c r="I163" s="13">
        <v>1</v>
      </c>
      <c r="J163" s="13"/>
      <c r="K163" s="13" t="s">
        <v>21</v>
      </c>
      <c r="L163" s="14" t="s">
        <v>299</v>
      </c>
      <c r="M163" s="13" t="s">
        <v>370</v>
      </c>
      <c r="N163" s="16" t="s">
        <v>109</v>
      </c>
    </row>
    <row r="164" spans="1:14" ht="24">
      <c r="A164" s="12">
        <v>161</v>
      </c>
      <c r="B164" s="13" t="s">
        <v>336</v>
      </c>
      <c r="C164" s="13"/>
      <c r="D164" s="13" t="s">
        <v>301</v>
      </c>
      <c r="E164" s="13" t="s">
        <v>93</v>
      </c>
      <c r="F164" s="13">
        <v>3</v>
      </c>
      <c r="G164" s="13"/>
      <c r="H164" s="13" t="s">
        <v>298</v>
      </c>
      <c r="I164" s="13">
        <v>1</v>
      </c>
      <c r="J164" s="13"/>
      <c r="K164" s="13" t="s">
        <v>21</v>
      </c>
      <c r="L164" s="14" t="s">
        <v>302</v>
      </c>
      <c r="M164" s="13" t="s">
        <v>371</v>
      </c>
      <c r="N164" s="16" t="s">
        <v>109</v>
      </c>
    </row>
    <row r="165" spans="1:14" ht="24">
      <c r="A165" s="12">
        <v>162</v>
      </c>
      <c r="B165" s="13" t="s">
        <v>336</v>
      </c>
      <c r="C165" s="13"/>
      <c r="D165" s="13" t="s">
        <v>304</v>
      </c>
      <c r="E165" s="13" t="s">
        <v>93</v>
      </c>
      <c r="F165" s="13">
        <v>3</v>
      </c>
      <c r="G165" s="13"/>
      <c r="H165" s="13" t="s">
        <v>298</v>
      </c>
      <c r="I165" s="13">
        <v>1</v>
      </c>
      <c r="J165" s="13"/>
      <c r="K165" s="13" t="s">
        <v>21</v>
      </c>
      <c r="L165" s="14" t="s">
        <v>302</v>
      </c>
      <c r="M165" s="14" t="s">
        <v>372</v>
      </c>
      <c r="N165" s="16" t="s">
        <v>109</v>
      </c>
    </row>
    <row r="166" spans="1:14" ht="24">
      <c r="A166" s="12">
        <v>163</v>
      </c>
      <c r="B166" s="13" t="s">
        <v>336</v>
      </c>
      <c r="C166" s="13"/>
      <c r="D166" s="13" t="s">
        <v>306</v>
      </c>
      <c r="E166" s="13" t="s">
        <v>93</v>
      </c>
      <c r="F166" s="13">
        <v>3</v>
      </c>
      <c r="G166" s="13"/>
      <c r="H166" s="13" t="s">
        <v>298</v>
      </c>
      <c r="I166" s="13">
        <v>1</v>
      </c>
      <c r="J166" s="13"/>
      <c r="K166" s="13" t="s">
        <v>21</v>
      </c>
      <c r="L166" s="14" t="s">
        <v>307</v>
      </c>
      <c r="M166" s="14" t="s">
        <v>52</v>
      </c>
      <c r="N166" s="16" t="s">
        <v>109</v>
      </c>
    </row>
    <row r="167" spans="1:14" ht="24">
      <c r="A167" s="12">
        <v>164</v>
      </c>
      <c r="B167" s="13" t="s">
        <v>336</v>
      </c>
      <c r="C167" s="13"/>
      <c r="D167" s="13" t="s">
        <v>308</v>
      </c>
      <c r="E167" s="13" t="s">
        <v>93</v>
      </c>
      <c r="F167" s="13">
        <v>3</v>
      </c>
      <c r="G167" s="13"/>
      <c r="H167" s="13" t="s">
        <v>298</v>
      </c>
      <c r="I167" s="13">
        <v>1</v>
      </c>
      <c r="J167" s="13"/>
      <c r="K167" s="13" t="s">
        <v>21</v>
      </c>
      <c r="L167" s="14" t="s">
        <v>302</v>
      </c>
      <c r="M167" s="14" t="s">
        <v>52</v>
      </c>
      <c r="N167" s="16" t="s">
        <v>109</v>
      </c>
    </row>
    <row r="168" spans="1:14" ht="48">
      <c r="A168" s="12">
        <v>165</v>
      </c>
      <c r="B168" s="13" t="s">
        <v>336</v>
      </c>
      <c r="C168" s="13"/>
      <c r="D168" s="13" t="s">
        <v>373</v>
      </c>
      <c r="E168" s="13" t="s">
        <v>93</v>
      </c>
      <c r="F168" s="13">
        <v>3</v>
      </c>
      <c r="G168" s="13"/>
      <c r="H168" s="13" t="s">
        <v>298</v>
      </c>
      <c r="I168" s="13">
        <v>1</v>
      </c>
      <c r="J168" s="13"/>
      <c r="K168" s="13" t="s">
        <v>21</v>
      </c>
      <c r="L168" s="14" t="s">
        <v>374</v>
      </c>
      <c r="M168" s="14" t="s">
        <v>375</v>
      </c>
      <c r="N168" s="16" t="s">
        <v>109</v>
      </c>
    </row>
    <row r="169" spans="1:14" ht="84">
      <c r="A169" s="12">
        <v>166</v>
      </c>
      <c r="B169" s="13" t="s">
        <v>336</v>
      </c>
      <c r="C169" s="13"/>
      <c r="D169" s="13" t="s">
        <v>376</v>
      </c>
      <c r="E169" s="13" t="s">
        <v>46</v>
      </c>
      <c r="F169" s="13">
        <v>10</v>
      </c>
      <c r="G169" s="13"/>
      <c r="H169" s="13" t="s">
        <v>50</v>
      </c>
      <c r="I169" s="13">
        <v>1</v>
      </c>
      <c r="J169" s="13"/>
      <c r="K169" s="13" t="s">
        <v>21</v>
      </c>
      <c r="L169" s="14" t="s">
        <v>377</v>
      </c>
      <c r="M169" s="15" t="s">
        <v>378</v>
      </c>
      <c r="N169" s="16" t="s">
        <v>379</v>
      </c>
    </row>
    <row r="170" spans="1:14" ht="60">
      <c r="A170" s="12">
        <v>167</v>
      </c>
      <c r="B170" s="13" t="s">
        <v>336</v>
      </c>
      <c r="C170" s="13"/>
      <c r="D170" s="13" t="s">
        <v>380</v>
      </c>
      <c r="E170" s="13" t="s">
        <v>46</v>
      </c>
      <c r="F170" s="13">
        <v>5</v>
      </c>
      <c r="G170" s="13"/>
      <c r="H170" s="13" t="s">
        <v>50</v>
      </c>
      <c r="I170" s="13">
        <v>1</v>
      </c>
      <c r="J170" s="13"/>
      <c r="K170" s="13" t="s">
        <v>21</v>
      </c>
      <c r="L170" s="14" t="s">
        <v>381</v>
      </c>
      <c r="M170" s="15" t="s">
        <v>52</v>
      </c>
      <c r="N170" s="16" t="s">
        <v>97</v>
      </c>
    </row>
    <row r="171" spans="1:14" ht="36">
      <c r="A171" s="12">
        <v>168</v>
      </c>
      <c r="B171" s="13" t="s">
        <v>336</v>
      </c>
      <c r="C171" s="13"/>
      <c r="D171" s="13" t="s">
        <v>382</v>
      </c>
      <c r="E171" s="13" t="s">
        <v>46</v>
      </c>
      <c r="F171" s="13">
        <v>10</v>
      </c>
      <c r="G171" s="13"/>
      <c r="H171" s="13" t="s">
        <v>50</v>
      </c>
      <c r="I171" s="13">
        <v>1</v>
      </c>
      <c r="J171" s="13"/>
      <c r="K171" s="13" t="s">
        <v>21</v>
      </c>
      <c r="L171" s="14" t="s">
        <v>383</v>
      </c>
      <c r="M171" s="15" t="s">
        <v>52</v>
      </c>
      <c r="N171" s="16" t="s">
        <v>100</v>
      </c>
    </row>
    <row r="172" spans="1:14" ht="13.5">
      <c r="A172" s="18"/>
      <c r="B172" s="19"/>
      <c r="C172" s="19"/>
      <c r="D172" s="19"/>
      <c r="E172" s="19"/>
      <c r="F172" s="19"/>
      <c r="G172" s="19"/>
      <c r="H172" s="19"/>
      <c r="I172" s="19"/>
      <c r="J172" s="19"/>
      <c r="K172" s="19"/>
      <c r="L172" s="24"/>
      <c r="M172" s="25"/>
      <c r="N172" s="26"/>
    </row>
    <row r="173" spans="2:14" ht="24.75" customHeight="1">
      <c r="B173" s="20"/>
      <c r="C173" s="20"/>
      <c r="D173" s="21"/>
      <c r="E173" s="21"/>
      <c r="F173" s="22"/>
      <c r="G173" s="22"/>
      <c r="H173" s="22"/>
      <c r="I173" s="20"/>
      <c r="J173" s="20"/>
      <c r="K173" s="27"/>
      <c r="L173" s="28"/>
      <c r="M173" s="29"/>
      <c r="N173" s="30"/>
    </row>
    <row r="174" spans="2:14" ht="80.25" customHeight="1">
      <c r="B174" s="23" t="s">
        <v>384</v>
      </c>
      <c r="C174" s="23"/>
      <c r="D174" s="23"/>
      <c r="E174" s="23"/>
      <c r="F174" s="23"/>
      <c r="G174" s="23"/>
      <c r="H174" s="23"/>
      <c r="I174" s="23"/>
      <c r="J174" s="23"/>
      <c r="K174" s="23"/>
      <c r="L174" s="23"/>
      <c r="M174" s="23"/>
      <c r="N174" s="23"/>
    </row>
    <row r="175" spans="2:14" ht="24.75" customHeight="1">
      <c r="B175" s="20" t="s">
        <v>385</v>
      </c>
      <c r="C175" s="20"/>
      <c r="D175" s="21"/>
      <c r="E175" s="21"/>
      <c r="F175" s="22"/>
      <c r="G175" s="22"/>
      <c r="H175" s="22"/>
      <c r="I175" s="20"/>
      <c r="J175" s="20"/>
      <c r="K175" s="27"/>
      <c r="L175" s="25"/>
      <c r="M175" s="31"/>
      <c r="N175" s="32"/>
    </row>
    <row r="176" spans="2:12" ht="24.75" customHeight="1">
      <c r="B176" s="20"/>
      <c r="C176" s="20"/>
      <c r="D176" s="21"/>
      <c r="E176" s="21"/>
      <c r="F176" s="22"/>
      <c r="G176" s="22"/>
      <c r="H176" s="22"/>
      <c r="I176" s="20"/>
      <c r="J176" s="20"/>
      <c r="K176" s="27"/>
      <c r="L176" s="33"/>
    </row>
    <row r="177" spans="2:12" ht="24.75" customHeight="1">
      <c r="B177" s="20"/>
      <c r="C177" s="20"/>
      <c r="D177" s="21"/>
      <c r="E177" s="21"/>
      <c r="F177" s="22"/>
      <c r="G177" s="22"/>
      <c r="H177" s="22"/>
      <c r="I177" s="20"/>
      <c r="J177" s="20"/>
      <c r="K177" s="27"/>
      <c r="L177" s="33"/>
    </row>
    <row r="178" spans="2:12" ht="24.75" customHeight="1">
      <c r="B178" s="20"/>
      <c r="C178" s="20"/>
      <c r="D178" s="21"/>
      <c r="E178" s="21"/>
      <c r="F178" s="22"/>
      <c r="G178" s="22"/>
      <c r="H178" s="22"/>
      <c r="I178" s="20"/>
      <c r="J178" s="20"/>
      <c r="K178" s="27"/>
      <c r="L178" s="33"/>
    </row>
    <row r="179" spans="2:12" ht="24.75" customHeight="1">
      <c r="B179" s="20"/>
      <c r="C179" s="20"/>
      <c r="D179" s="21"/>
      <c r="E179" s="21"/>
      <c r="F179" s="22"/>
      <c r="G179" s="22"/>
      <c r="H179" s="22"/>
      <c r="I179" s="20"/>
      <c r="J179" s="20"/>
      <c r="K179" s="27"/>
      <c r="L179" s="33"/>
    </row>
    <row r="180" spans="2:12" ht="24.75" customHeight="1">
      <c r="B180" s="20"/>
      <c r="C180" s="20"/>
      <c r="D180" s="21"/>
      <c r="E180" s="21"/>
      <c r="F180" s="22"/>
      <c r="G180" s="22"/>
      <c r="H180" s="22"/>
      <c r="I180" s="20"/>
      <c r="J180" s="20"/>
      <c r="K180" s="27"/>
      <c r="L180" s="33"/>
    </row>
    <row r="181" spans="2:12" ht="24.75" customHeight="1">
      <c r="B181" s="20"/>
      <c r="C181" s="20"/>
      <c r="D181" s="21"/>
      <c r="E181" s="21"/>
      <c r="F181" s="22"/>
      <c r="G181" s="22"/>
      <c r="H181" s="22"/>
      <c r="I181" s="20"/>
      <c r="J181" s="20"/>
      <c r="K181" s="27"/>
      <c r="L181" s="33"/>
    </row>
    <row r="182" spans="2:12" ht="24.75" customHeight="1">
      <c r="B182" s="20"/>
      <c r="C182" s="20"/>
      <c r="D182" s="21"/>
      <c r="E182" s="21"/>
      <c r="F182" s="22"/>
      <c r="G182" s="22"/>
      <c r="H182" s="22"/>
      <c r="I182" s="20"/>
      <c r="J182" s="20"/>
      <c r="K182" s="27"/>
      <c r="L182" s="33"/>
    </row>
    <row r="183" spans="2:12" ht="24.75" customHeight="1">
      <c r="B183" s="20"/>
      <c r="C183" s="20"/>
      <c r="D183" s="21"/>
      <c r="E183" s="21"/>
      <c r="F183" s="22"/>
      <c r="G183" s="22"/>
      <c r="H183" s="22"/>
      <c r="I183" s="20"/>
      <c r="J183" s="20"/>
      <c r="K183" s="27"/>
      <c r="L183" s="33"/>
    </row>
    <row r="184" spans="2:12" ht="24.75" customHeight="1">
      <c r="B184" s="20"/>
      <c r="C184" s="20"/>
      <c r="D184" s="21"/>
      <c r="E184" s="21"/>
      <c r="F184" s="22"/>
      <c r="G184" s="22"/>
      <c r="H184" s="22"/>
      <c r="I184" s="20"/>
      <c r="J184" s="20"/>
      <c r="K184" s="27"/>
      <c r="L184" s="33"/>
    </row>
    <row r="185" spans="2:12" ht="24.75" customHeight="1">
      <c r="B185" s="20"/>
      <c r="C185" s="20"/>
      <c r="D185" s="21"/>
      <c r="E185" s="21"/>
      <c r="F185" s="22"/>
      <c r="G185" s="22"/>
      <c r="H185" s="22"/>
      <c r="I185" s="20"/>
      <c r="J185" s="20"/>
      <c r="K185" s="27"/>
      <c r="L185" s="33"/>
    </row>
    <row r="186" spans="2:12" ht="24.75" customHeight="1">
      <c r="B186" s="20"/>
      <c r="C186" s="20"/>
      <c r="D186" s="21"/>
      <c r="E186" s="21"/>
      <c r="F186" s="22"/>
      <c r="G186" s="22"/>
      <c r="H186" s="22"/>
      <c r="I186" s="20"/>
      <c r="J186" s="20"/>
      <c r="K186" s="27"/>
      <c r="L186" s="33"/>
    </row>
    <row r="187" spans="2:12" ht="24.75" customHeight="1">
      <c r="B187" s="20"/>
      <c r="C187" s="20"/>
      <c r="D187" s="21"/>
      <c r="E187" s="21"/>
      <c r="F187" s="22"/>
      <c r="G187" s="22"/>
      <c r="H187" s="22"/>
      <c r="I187" s="20"/>
      <c r="J187" s="20"/>
      <c r="K187" s="27"/>
      <c r="L187" s="33"/>
    </row>
    <row r="188" spans="2:12" ht="24.75" customHeight="1">
      <c r="B188" s="20"/>
      <c r="C188" s="20"/>
      <c r="D188" s="21"/>
      <c r="E188" s="21"/>
      <c r="F188" s="22"/>
      <c r="G188" s="22"/>
      <c r="H188" s="22"/>
      <c r="I188" s="20"/>
      <c r="J188" s="20"/>
      <c r="K188" s="27"/>
      <c r="L188" s="33"/>
    </row>
    <row r="189" spans="2:12" ht="24.75" customHeight="1">
      <c r="B189" s="20"/>
      <c r="C189" s="20"/>
      <c r="D189" s="21"/>
      <c r="E189" s="21"/>
      <c r="F189" s="22"/>
      <c r="G189" s="22"/>
      <c r="H189" s="22"/>
      <c r="I189" s="20"/>
      <c r="J189" s="20"/>
      <c r="K189" s="27"/>
      <c r="L189" s="33"/>
    </row>
    <row r="190" spans="2:12" ht="24.75" customHeight="1">
      <c r="B190" s="20"/>
      <c r="C190" s="20"/>
      <c r="D190" s="21"/>
      <c r="E190" s="21"/>
      <c r="F190" s="22"/>
      <c r="G190" s="22"/>
      <c r="H190" s="22"/>
      <c r="I190" s="20"/>
      <c r="J190" s="20"/>
      <c r="K190" s="27"/>
      <c r="L190" s="33"/>
    </row>
    <row r="191" spans="2:12" ht="24.75" customHeight="1">
      <c r="B191" s="20"/>
      <c r="C191" s="20"/>
      <c r="D191" s="21"/>
      <c r="E191" s="21"/>
      <c r="F191" s="22"/>
      <c r="G191" s="22"/>
      <c r="H191" s="22"/>
      <c r="I191" s="20"/>
      <c r="J191" s="20"/>
      <c r="K191" s="27"/>
      <c r="L191" s="33"/>
    </row>
    <row r="192" spans="2:12" ht="24.75" customHeight="1">
      <c r="B192" s="20"/>
      <c r="C192" s="20"/>
      <c r="D192" s="21"/>
      <c r="E192" s="21"/>
      <c r="F192" s="22"/>
      <c r="G192" s="22"/>
      <c r="H192" s="22"/>
      <c r="I192" s="20"/>
      <c r="J192" s="20"/>
      <c r="K192" s="27"/>
      <c r="L192" s="33"/>
    </row>
    <row r="193" spans="2:12" ht="24.75" customHeight="1">
      <c r="B193" s="20"/>
      <c r="C193" s="20"/>
      <c r="D193" s="21"/>
      <c r="E193" s="21"/>
      <c r="F193" s="22"/>
      <c r="G193" s="22"/>
      <c r="H193" s="22"/>
      <c r="I193" s="20"/>
      <c r="J193" s="20"/>
      <c r="K193" s="27"/>
      <c r="L193" s="33"/>
    </row>
    <row r="194" spans="2:12" ht="24.75" customHeight="1">
      <c r="B194" s="20"/>
      <c r="C194" s="20"/>
      <c r="D194" s="21"/>
      <c r="E194" s="21"/>
      <c r="F194" s="22"/>
      <c r="G194" s="22"/>
      <c r="H194" s="22"/>
      <c r="I194" s="20"/>
      <c r="J194" s="20"/>
      <c r="K194" s="27"/>
      <c r="L194" s="33"/>
    </row>
    <row r="195" spans="2:12" ht="24.75" customHeight="1">
      <c r="B195" s="20"/>
      <c r="C195" s="20"/>
      <c r="D195" s="21"/>
      <c r="E195" s="21"/>
      <c r="F195" s="22"/>
      <c r="G195" s="22"/>
      <c r="H195" s="22"/>
      <c r="I195" s="20"/>
      <c r="J195" s="20"/>
      <c r="K195" s="27"/>
      <c r="L195" s="33"/>
    </row>
  </sheetData>
  <sheetProtection/>
  <mergeCells count="2">
    <mergeCell ref="A2:N2"/>
    <mergeCell ref="B174:N174"/>
  </mergeCells>
  <dataValidations count="1">
    <dataValidation type="list" allowBlank="1" showDropDown="1" showInputMessage="1" showErrorMessage="1" sqref="K89:K91 K95:K96">
      <formula1>"企业申请加分,东莞市住建局直接加分"</formula1>
    </dataValidation>
  </dataValidations>
  <printOptions/>
  <pageMargins left="0.51" right="0.39" top="0.39" bottom="0.43000000000000005" header="0.11999999999999998" footer="0.2"/>
  <pageSetup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Chinese User</dc:creator>
  <cp:keywords/>
  <dc:description/>
  <cp:lastModifiedBy>806801</cp:lastModifiedBy>
  <cp:lastPrinted>2017-02-27T01:31:33Z</cp:lastPrinted>
  <dcterms:created xsi:type="dcterms:W3CDTF">2014-02-13T03:56:13Z</dcterms:created>
  <dcterms:modified xsi:type="dcterms:W3CDTF">2020-05-11T04:43:54Z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